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mc:AlternateContent xmlns:mc="http://schemas.openxmlformats.org/markup-compatibility/2006">
    <mc:Choice Requires="x15">
      <x15ac:absPath xmlns:x15ac="http://schemas.microsoft.com/office/spreadsheetml/2010/11/ac" url="C:\NAPSG 2014\2017_NGPS\"/>
    </mc:Choice>
  </mc:AlternateContent>
  <bookViews>
    <workbookView xWindow="0" yWindow="0" windowWidth="24000" windowHeight="9510"/>
  </bookViews>
  <sheets>
    <sheet name="HIFLD 2017" sheetId="3" r:id="rId1"/>
    <sheet name="LandScan" sheetId="2" r:id="rId2"/>
    <sheet name="HSIP 2015" sheetId="4" r:id="rId3"/>
  </sheets>
  <definedNames>
    <definedName name="_xlnm._FilterDatabase" localSheetId="0" hidden="1">'HIFLD 2017'!$A$1:$N$353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<sst xmlns="http://schemas.openxmlformats.org/spreadsheetml/2006/main" count="10651" uniqueCount="2311">
  <si>
    <t>Source</t>
  </si>
  <si>
    <t>Access Constraints</t>
  </si>
  <si>
    <t>Use Constraints</t>
  </si>
  <si>
    <t>Additional Constraints</t>
  </si>
  <si>
    <t>Coverage Area</t>
  </si>
  <si>
    <t>Point</t>
  </si>
  <si>
    <t>TechniGraphics, Inc (TGS)</t>
  </si>
  <si>
    <t>None (Public Domain Information)</t>
  </si>
  <si>
    <t>None (Public Use)</t>
  </si>
  <si>
    <t>Line</t>
  </si>
  <si>
    <t>Area</t>
  </si>
  <si>
    <t xml:space="preserve">Continental United States, Alaska &amp; Hawaii </t>
  </si>
  <si>
    <t>Continental United States, Alaska, Hawaii &amp; Puerto Rico</t>
  </si>
  <si>
    <t>Continental United States</t>
  </si>
  <si>
    <t>American Red Cross Chapter Regions</t>
  </si>
  <si>
    <t>American Red Cross</t>
  </si>
  <si>
    <t>Continental United States, Alaska &amp; Hawaii</t>
  </si>
  <si>
    <t>American Red Cross Divisions</t>
  </si>
  <si>
    <t>American Red Cross Headquarters</t>
  </si>
  <si>
    <t>American Red Cross Regions</t>
  </si>
  <si>
    <t>Federal Emergency Management Agency (FEMA) Regional Headquarters</t>
  </si>
  <si>
    <t>Federal Emergency Management Agency (FEMA)</t>
  </si>
  <si>
    <t>Federal Emergency Management Agency (FEMA) Regions</t>
  </si>
  <si>
    <t>Hurricane Evacuation Routes</t>
  </si>
  <si>
    <t>Gulf &amp; Atlantic Coastal United States</t>
  </si>
  <si>
    <t>State Emergency Operations Centers (EOC)</t>
  </si>
  <si>
    <t>Continental United States, Alaska, Hawaii, Puerto Rico, U.S. Virgin Islands, American Samoa, Northern Marianas, Marshall Islands &amp; Federated States of Micronesia</t>
  </si>
  <si>
    <t>Homeland Infrastructure Foundation Level Data (HIFLD) Working Group</t>
  </si>
  <si>
    <t>No other use constraints</t>
  </si>
  <si>
    <t>Category</t>
  </si>
  <si>
    <t>Layer Name</t>
  </si>
  <si>
    <t xml:space="preserve">Feature Type </t>
  </si>
  <si>
    <t>HIFLD Access Point</t>
  </si>
  <si>
    <t>Publication Date</t>
  </si>
  <si>
    <t>HSIP 2015 Reference</t>
  </si>
  <si>
    <t>URL</t>
  </si>
  <si>
    <t>American Red Cross Chapter Facilities</t>
  </si>
  <si>
    <t>Emergency Medical Service (EMS) Stations</t>
  </si>
  <si>
    <t>Federal Emergency Management Agency (FEMA) Recovery Offices</t>
  </si>
  <si>
    <t>Fire Stations</t>
  </si>
  <si>
    <t>Ingestion Exposure Pathway Emergency Planning Zones (EPZ)</t>
  </si>
  <si>
    <t>Local Emergency Operations Centers (EOC)</t>
  </si>
  <si>
    <t>National Shelter System Facilities</t>
  </si>
  <si>
    <t>National Disaster Medical System (NDMS) Federal Coordinating Centers</t>
  </si>
  <si>
    <t>Plume Exposure Pathway Emergency Planning Zones (EPZ)</t>
  </si>
  <si>
    <t xml:space="preserve"> Public Safety Answering Point (PSAP) 911 Service Area Boundaries</t>
  </si>
  <si>
    <t>HIFLD Secure</t>
  </si>
  <si>
    <t>Atlas &amp; Database of Air Medical Services (ADAMS); Association of Air Medical Services (AAMS)</t>
  </si>
  <si>
    <t>Federal Government Access Only</t>
  </si>
  <si>
    <t>For Official Use Only (FOUO)</t>
  </si>
  <si>
    <t>Users are required to sign the HSIP Gold Data Use Agreement (DUA) that is inclusive of a DUA for the ADAMS dataset. Derivative products created from the dataset will be releasable to mission partners. Refer to metadata for details.</t>
  </si>
  <si>
    <t>TechniGraphics, Inc (TGS); American Red Cross</t>
  </si>
  <si>
    <t>Derivative products created from the dataset may be disseminated within the Requestor's agency to contractors, consultants and be releasable to homeland security mission partners. See metadata for definitions and details.</t>
  </si>
  <si>
    <t>Continental United States, Alaska, Hawaii, Puerto Rico, Guam &amp; Northern Marianas</t>
  </si>
  <si>
    <t>Continental United States, Alaska, Hawaii, Puerto Rico, U.S. Virgin Islands, American Samoa, Northern Marianas &amp; Guam</t>
  </si>
  <si>
    <t>Continental United States, Alaska, Hawaii, Puerto Rico, U.S. Virgin Islands, American Samoa &amp; Northern Marianas</t>
  </si>
  <si>
    <t>Continental United States, Canada &amp; Mexico</t>
  </si>
  <si>
    <t xml:space="preserve">Federal, State, and Local Government and Industry Partner Access Only </t>
  </si>
  <si>
    <t>Health and Human Services (HHS)</t>
  </si>
  <si>
    <t>Continental United States, Hawaii &amp; Puerto Rico</t>
  </si>
  <si>
    <t xml:space="preserve">Office for Bombing Prevention (OBP) </t>
  </si>
  <si>
    <t xml:space="preserve">Federal Government Access Only </t>
  </si>
  <si>
    <t>Air Medical Communication or Dispatch Centers - ADAMS</t>
  </si>
  <si>
    <t>Air Medical Service Providers - ADAMS</t>
  </si>
  <si>
    <t>Airport, Hospital and Stand-alone Helipad Base Locations - ADAMS</t>
  </si>
  <si>
    <t>Receiving Hospitals - ADAMS</t>
  </si>
  <si>
    <t>Rotor Wing 10 Minute Fly Circles - ADAMS</t>
  </si>
  <si>
    <t>Rotor Wing 20 Minute Fly Circles - ADAMS</t>
  </si>
  <si>
    <t>Rotor Wing 30 Minute Fly Circles - ADAMS</t>
  </si>
  <si>
    <t>Office for Bombing Prevention (OBP) National Counter-IED Capabilities Analysis Database (NCCAD)</t>
  </si>
  <si>
    <t>Agriculture</t>
  </si>
  <si>
    <t>Poultry Slaughtering and Processing Facilities</t>
  </si>
  <si>
    <t>United States, Puerto Rico, Guam</t>
  </si>
  <si>
    <t>State Fairgrounds</t>
  </si>
  <si>
    <t>National-Geospatial Intelligence Agency (NGA)</t>
  </si>
  <si>
    <t>United States</t>
  </si>
  <si>
    <t>Borders</t>
  </si>
  <si>
    <t>United States &amp; Canada</t>
  </si>
  <si>
    <t>Canada and Mexico Border Crossings</t>
  </si>
  <si>
    <t>National Transportation Atlas Database (NTAD)</t>
  </si>
  <si>
    <t xml:space="preserve">May be freely distributed but only with the original metadata. Acknowledgment of the National Transportation Atlas Databases (NTAD) would be appreciated in products derived from these data. Refer to metadata for details. </t>
  </si>
  <si>
    <t>United States, Canada &amp; Mexico</t>
  </si>
  <si>
    <t>United States &amp; Mexico</t>
  </si>
  <si>
    <t>Boundaries</t>
  </si>
  <si>
    <t>Bathymetry Contours</t>
  </si>
  <si>
    <t>National Oceanic and Atmospheric Administration (NOAA), Coastal Services Center</t>
  </si>
  <si>
    <t>Data source gives no warranties regarding the availability, quality, accuracy, content, completeness or suitability of these data. These data are intended for coastal and ocean use planning. Not for navigation. Refer to metadata for details.</t>
  </si>
  <si>
    <t>Continental United States, Alaska, Hawaii, Puerto Rico &amp; Surrounding Oceans</t>
  </si>
  <si>
    <t>Congressional Districts</t>
  </si>
  <si>
    <t>U.S. Census Bureau, Geography Division</t>
  </si>
  <si>
    <t>These data are registered trademarks of US Census Bureau; acknowledgement is required. Refer to metadata for data purposes and accuracy specifications.</t>
  </si>
  <si>
    <t>United States, Puerto Rico, Guam, U.S. Virgin Islands, American Samoa, Northern Mariana Islands</t>
  </si>
  <si>
    <t>Critical Habitat Designations</t>
  </si>
  <si>
    <t>National Oceanic and Atmospheric Administration (NOAA), National Ocean Service (NOS), Office for Coastal Management (OCM)</t>
  </si>
  <si>
    <t>Environmental Protection Agency (EPA) Regions</t>
  </si>
  <si>
    <t>United States Environmental Protection Agency (EPA)</t>
  </si>
  <si>
    <t>Federal Lands</t>
  </si>
  <si>
    <t>United States Geological Survey (USGS), National Atlas of the United States</t>
  </si>
  <si>
    <t>Acknowledgment of the National Atlas of the United States of America appreciated in products derived from these data. Refer to metadata for details.</t>
  </si>
  <si>
    <t>United States, Puerto Rico, U.S. Virgin Islands</t>
  </si>
  <si>
    <t>Indian Reservations</t>
  </si>
  <si>
    <t>National Forests</t>
  </si>
  <si>
    <t>United States Forest Service (USFS)</t>
  </si>
  <si>
    <t>Data source makes no claims, promises, or guarantees about the accuracy, completeness, or adequacy of the content; and expressly disclaims liability for errors and omissions. Refer to metadata for details.</t>
  </si>
  <si>
    <t>National Marine Fisheries Service Regions</t>
  </si>
  <si>
    <t>Continental United States; Alaska; Hawaii; Misc. Islands</t>
  </si>
  <si>
    <t>Political Boundaries (Area)</t>
  </si>
  <si>
    <t>United States Geological Survey (USGS), Natural Resources Canada (NRCan), Insituto Nacional de Estadistica Geografia e Informatica (INEGI); National Atlas programs</t>
  </si>
  <si>
    <t>United States, Puerto Rico, U.S. Virgin Islands, Canada &amp; Mexico</t>
  </si>
  <si>
    <t>Political Boundaries (Line)</t>
  </si>
  <si>
    <t>United States, Puerto Rico, U.S. Virgin Islands, Canada, Mexico &amp; nearby Russian Territories</t>
  </si>
  <si>
    <t>Urban Areas</t>
  </si>
  <si>
    <t>United States, Puerto Rico, Guam, Northern Mariana Islands</t>
  </si>
  <si>
    <t>American Samoa, Northern Mariana Islands, United States, Puerto Rico, &amp; U.S Virgin Islands</t>
  </si>
  <si>
    <t>Chemicals</t>
  </si>
  <si>
    <t>These data should not be distributed. Refer to metadata for sources, scale, accuracy, currentness and other details.  Acknowledgement of the EPA appreciated.</t>
  </si>
  <si>
    <t>Continental United States; Alaska; American Samoa; Guam; Hawaii; Misc. Islands; Puerto Rico; U.S. Virgin Islands</t>
  </si>
  <si>
    <t>Continental United States; Alaska; American Samoa; Guam; Hawaii; Puerto Rico</t>
  </si>
  <si>
    <t>Continental United States; Alaska; Guam; Hawaii; Puerto Rico</t>
  </si>
  <si>
    <t>Continental United States; Alaska; American Samoa; Guam; Hawaii; Puerto Rico; U.S. Virgin Islands</t>
  </si>
  <si>
    <t>Continental United States; Alaska; Hawaii; Puerto Rico; Germany, Netherlands, Japan</t>
  </si>
  <si>
    <t>Hazardous Materials Routes</t>
  </si>
  <si>
    <t>National Transportation Atlas Database (NTAD) 2012</t>
  </si>
  <si>
    <t>Acknowledgment of the National Transportation Atlas Databases (NTAD) would be appreciated in products derived from these data. Refer to metadata for details.</t>
  </si>
  <si>
    <t>Solid Waste Landfill Facilities</t>
  </si>
  <si>
    <t>Oak Ridge National Laboratory (ORNL)</t>
  </si>
  <si>
    <t>Continental United States, Alaska, Hawaii, Puerto Rico, U.S. Virgin Islands &amp; Guam</t>
  </si>
  <si>
    <t>Commercial</t>
  </si>
  <si>
    <t>Fortune 500 Corporate Headquarters</t>
  </si>
  <si>
    <t>Communications</t>
  </si>
  <si>
    <t>AM Transmission Towers</t>
  </si>
  <si>
    <t>Federal Communications Commission (FCC)</t>
  </si>
  <si>
    <t>United States, Puerto Rico, U.S. Virgin Islands, Guam, American Samoa &amp; Northern Marianas</t>
  </si>
  <si>
    <t>Antenna Structure Registrate</t>
  </si>
  <si>
    <t>Area Code Boundaries</t>
  </si>
  <si>
    <t>United States, Canada, Puerto Rico, U.S. Virgin Islands, Guam, American Samoa, Northern Marianas</t>
  </si>
  <si>
    <t>Broadband Radio Service (BRS) and Educational Broadband Service (EBS) Transmitters</t>
  </si>
  <si>
    <t>United States, Puerto Rico, U.S. Virgin Islands, American Samoa</t>
  </si>
  <si>
    <t>Cellular Service Areas</t>
  </si>
  <si>
    <t>Cellular Towers</t>
  </si>
  <si>
    <t>FM Transmission Towers</t>
  </si>
  <si>
    <t>Land Mobile Broadcast Towers</t>
  </si>
  <si>
    <t>United States, Puerto Rico, U.S. Virgin Islands, Guam</t>
  </si>
  <si>
    <t>Land Mobile Commercial Transmission Towers</t>
  </si>
  <si>
    <t>United States, Puerto Rico, U.S. Virgin Islands, Guam &amp; Northern Marianas</t>
  </si>
  <si>
    <t>Land Mobile Private Transmission Towers</t>
  </si>
  <si>
    <t>Microwave Service Towers</t>
  </si>
  <si>
    <t>Paging Transmission Towers</t>
  </si>
  <si>
    <t>TV Analog Station Transmitters</t>
  </si>
  <si>
    <t>TV Broadcast Contours</t>
  </si>
  <si>
    <t>TV Digital Station Transmitters</t>
  </si>
  <si>
    <t>United States, Puerto Rico, U.S. Virgin Islands, Guam, American Samoa</t>
  </si>
  <si>
    <t>Education</t>
  </si>
  <si>
    <t>Colleges and Universities</t>
  </si>
  <si>
    <t>Continental United States, Alaska, Hawaii, Puerto Rico, U.S. Virgin Islands, Northern Marianas, American Samoa, Miscellaneous Pacific Islands</t>
  </si>
  <si>
    <t>Day Care Centers</t>
  </si>
  <si>
    <t>Private Schools</t>
  </si>
  <si>
    <t>Public Schools</t>
  </si>
  <si>
    <t>United States, Puerto Rico, Virgin Islands, Guam, American Samoa &amp; Northern Marianas</t>
  </si>
  <si>
    <t>Supplemental Colleges</t>
  </si>
  <si>
    <t>Continental United States &amp; Alaska</t>
  </si>
  <si>
    <t>Energy</t>
  </si>
  <si>
    <t>Environmental Protection Agency (EPA) Facility Registry Service (FRS) Power Plants</t>
  </si>
  <si>
    <t>Natural Gas Liquid Pipelines</t>
  </si>
  <si>
    <t>U.S. Energy Information Administration (EIA)</t>
  </si>
  <si>
    <t>Data source not liable for improper or incorrect use of data. Data source gives no warranty, expressed or implied, as to the accuracy, reliability, or completeness of these data. Refer to metadata for details.</t>
  </si>
  <si>
    <t>Continental United States, Alaska &amp; Gulf of Mexico</t>
  </si>
  <si>
    <t>Natural Gas Market Hubs</t>
  </si>
  <si>
    <t>National Renewable Energy Labs (NREL); National Transportation Atlas Database (NTAD) 2014</t>
  </si>
  <si>
    <t>Outer Continental Shelf (OCS) Pacific Platforms</t>
  </si>
  <si>
    <t xml:space="preserve">Bureau of Ocean Energy Management (BOEM) </t>
  </si>
  <si>
    <t>Southern California Coast (Pacific Ocean)</t>
  </si>
  <si>
    <t>Pacific Wells</t>
  </si>
  <si>
    <t>Western United States Coast</t>
  </si>
  <si>
    <t>Radiological Assistance Program (RAP) Regions</t>
  </si>
  <si>
    <t>Department of Energy (DOE)</t>
  </si>
  <si>
    <t>Continental United States, Alaska, Hawaii, Puerto Rico &amp; U.S. Virgin Islands</t>
  </si>
  <si>
    <t>Finance</t>
  </si>
  <si>
    <t>Credit Union Headquarters</t>
  </si>
  <si>
    <t>National Credit Union Administration (NCUA)</t>
  </si>
  <si>
    <t>Continental United States, Alaska, Hawaii, Puerto Rico &amp; Guam</t>
  </si>
  <si>
    <t>Federal Deposit Insurance Corporation (FDIC) Insured Banks</t>
  </si>
  <si>
    <t>Federal Deposit Insurance Corporation (FDIC) Division of Insurance &amp; Research</t>
  </si>
  <si>
    <t>Continental United States, Alaska, Hawaii, Puerto Rico, U.S. Virgin Islands, Guam, American Samoa &amp; Misc. Pacific Islands</t>
  </si>
  <si>
    <t>Gold Bullion Repositories</t>
  </si>
  <si>
    <t>Government Financial Processing Centers</t>
  </si>
  <si>
    <t>Large Mutual Fund Facilities</t>
  </si>
  <si>
    <t>Public Refrigerated Warehouses</t>
  </si>
  <si>
    <t>International Association of Refrigerated Warehouses</t>
  </si>
  <si>
    <t>Continental United States &amp; Hawaii</t>
  </si>
  <si>
    <t>Geonames</t>
  </si>
  <si>
    <t>Cities and Towns NTAD</t>
  </si>
  <si>
    <t>National Transportation Atlas Database (NTAD) 2014</t>
  </si>
  <si>
    <t>Geographic Names Information System (GNIS) Admin Features</t>
  </si>
  <si>
    <t>U.S. Geological Survey (USGS)</t>
  </si>
  <si>
    <t>United States, Puerto Rico, U.S. Virgin Islands, Guam, American Samoa &amp; Misc. Islands</t>
  </si>
  <si>
    <t>Geographic Names Information System (GNIS) Antarctica Features</t>
  </si>
  <si>
    <t>Antarctica/South Pole Regions</t>
  </si>
  <si>
    <t>Geographic Names Information System (GNIS) Community Features</t>
  </si>
  <si>
    <t>Geographic Names Information System (GNIS) Cultural Features</t>
  </si>
  <si>
    <t>Geographic Names Information System (GNIS) Historical Features</t>
  </si>
  <si>
    <t>Geographic Names Information System (GNIS) Hydrography Lines</t>
  </si>
  <si>
    <t>Geographic Names Information System (GNIS) Hydrography Points</t>
  </si>
  <si>
    <t>United States, Puerto Rico, U.S. Virgin Islands, Guam, American Samoa, Northern Marianas &amp; Misc. Islands</t>
  </si>
  <si>
    <t>Geographic Names Information System (GNIS) Landform Features</t>
  </si>
  <si>
    <t>Geographic Names Information System (GNIS) Structures</t>
  </si>
  <si>
    <t>Geographic Names Information System (GNIS) Transportation Features</t>
  </si>
  <si>
    <t>Government</t>
  </si>
  <si>
    <t>Environmental Protection Agency (EPA) Facilities</t>
  </si>
  <si>
    <t>Continental United States; Alaska; Hawaii; Puerto Rico</t>
  </si>
  <si>
    <t>Food and Drug Administration (FDA) Office Facilities</t>
  </si>
  <si>
    <t>Food and Drug Administration (FDA)</t>
  </si>
  <si>
    <t>Continental United States; Alaska; Hawaii; Puerto Rico; U.S. Virgin Islands</t>
  </si>
  <si>
    <t>Formerly Used Defense Sites (FUDS) Public Munitions Response Areas (MRA)</t>
  </si>
  <si>
    <t>United States Army Corps of Engineers (USACE)</t>
  </si>
  <si>
    <t>Data based on preliminary findings, not all data available. Data source assumes no liability and makes no warranty, representation or guaranty, either expressed or implied, as to the content, sequence, accuracy, timeliness or completeness of any of the data provided herein. User assumes all risks and is bound by disclaimer. May be freely distributed but only with the original metadata. Refer to metadata for full data disclaimer and contact information.</t>
  </si>
  <si>
    <t>United States, Territories of the United States</t>
  </si>
  <si>
    <t>Formerly Used Defense Sites (FUDS) Public Munitions Response Sites (MRS)</t>
  </si>
  <si>
    <t>Formerly Used Defense Sites (FUDS) Public Properties</t>
  </si>
  <si>
    <t>Formerly Used Defense Sites (FUDS) Public Property Boundaries</t>
  </si>
  <si>
    <t>Indian Lands and Native Entities</t>
  </si>
  <si>
    <t>United States Department of the Interior (DOI)</t>
  </si>
  <si>
    <t>State Capitol Buildings</t>
  </si>
  <si>
    <t>National Geospatial-Intelligence Agency (NGA)</t>
  </si>
  <si>
    <t>This data set is publicly available without any use restrictions; however, this data set was developed for use at a national scale and may not be appropriate for use in local scale mapping. Refer to metadata for details.</t>
  </si>
  <si>
    <t>Continental United States; Alaska; American Samoa; Guam; Hawaii; Northern Marianas; Puerto Rico; U.S. Virgin Islands</t>
  </si>
  <si>
    <t>Continental United States; Alaska; Hawaii</t>
  </si>
  <si>
    <t>United States Coast Guard (USCG)</t>
  </si>
  <si>
    <t>Land &amp; Water Areas (i.e., Oceans) associated with North American continent, Pacific states &amp; territories, &amp; Caribbean territories</t>
  </si>
  <si>
    <t>Weather Radar Stations</t>
  </si>
  <si>
    <t>National Oceanic and Atmospheric Administration (NOAA)</t>
  </si>
  <si>
    <t>Prison Boundaries</t>
  </si>
  <si>
    <t>Federal Bureau of Investigation (FBI)</t>
  </si>
  <si>
    <t>DHL Facilities</t>
  </si>
  <si>
    <t>Department of Homeland Security (DHS) (iMap data)</t>
  </si>
  <si>
    <t>United States (all)</t>
  </si>
  <si>
    <t>FedEx Facilities</t>
  </si>
  <si>
    <t>UPS Facilities</t>
  </si>
  <si>
    <t>Mining</t>
  </si>
  <si>
    <t>Agricultural Minerals Operations</t>
  </si>
  <si>
    <t>Construction Minerals Operations</t>
  </si>
  <si>
    <t>Crushed Stone Operations</t>
  </si>
  <si>
    <t>Ferrous Metal Mines</t>
  </si>
  <si>
    <t>Ferrous Metal Processing Plants</t>
  </si>
  <si>
    <t>Mines and Mineral Resources</t>
  </si>
  <si>
    <t>Miscellaneous Industrial Mineral Operations</t>
  </si>
  <si>
    <t>Nonferrous Metal Mines</t>
  </si>
  <si>
    <t>Nonferrous Metal Processing Plants</t>
  </si>
  <si>
    <t>Sand and Gravel Operations</t>
  </si>
  <si>
    <t>Uranium and Vanadium Deposits</t>
  </si>
  <si>
    <t>Continental United States, Alaska, miscellaneous records in Australia &amp; South America</t>
  </si>
  <si>
    <t>Various seafloor locations throughout Atlantic, Pacific &amp; Indian Oceans</t>
  </si>
  <si>
    <t>Fire Perimeters (2012)</t>
  </si>
  <si>
    <t>Geospatial Multi-Agency Coordination Group (GeoMac)</t>
  </si>
  <si>
    <t>Historical Fire Perimeters (2000 to 2011)</t>
  </si>
  <si>
    <t>Historical Holocene Volcano Locations</t>
  </si>
  <si>
    <t>U.S. Geological Survey (USGS) National Atlas of the United States</t>
  </si>
  <si>
    <t xml:space="preserve">Global, to include most of western North American continent (United States, Canada, Mexico, Alaska), as well as Hawaii, portions of Caribbean, etc.) </t>
  </si>
  <si>
    <t>Historical Significant Earthquake Locations</t>
  </si>
  <si>
    <t>Continental United States, Alaska, Hawaii, Puerto Rico, U.S. Virgin Islands, Guam, Northern Marianas, small portions of Canada &amp; Mexico</t>
  </si>
  <si>
    <t>Historical Significant Volcanic Eruption Locations</t>
  </si>
  <si>
    <t>National Oceanic and Atmospheric Administration (NOAA), National Geophysical Data Center</t>
  </si>
  <si>
    <t>Global, to include parts of Alaska, Hawaii, Caribbean, American Samoa, &amp; Mexico, as well as limited parts of Continental United States</t>
  </si>
  <si>
    <t>Historical Tornado Tracks</t>
  </si>
  <si>
    <t>National Oceanic and Atmospheric Administration (NOAA), National Weather Center, Storm Prediction Center</t>
  </si>
  <si>
    <t>Continental United States, Hawaii, Puerto Rico</t>
  </si>
  <si>
    <t>Historical Tropical Storm Tracks</t>
  </si>
  <si>
    <t>National Oceanic and Atmospheric Administration (NOAA), National Hurricane Center</t>
  </si>
  <si>
    <t>Pacific Ocean, Atlantic Ocean, Gulf of Mexico, Caribbean (all Northern Hemisphere)</t>
  </si>
  <si>
    <t>Historical Tsunami Event Locations with Runups</t>
  </si>
  <si>
    <t>Global, to include virtually all coastal portions of HSIP extended AOI (North America, United States territories, Caribbean, etc.)</t>
  </si>
  <si>
    <t>Landslide Regions</t>
  </si>
  <si>
    <t>Plate Boundaries</t>
  </si>
  <si>
    <t>Global Coverage</t>
  </si>
  <si>
    <t>Quaternary Fault Lines</t>
  </si>
  <si>
    <t>U.S. Geological Survey (USGS) Earth Science Information Center</t>
  </si>
  <si>
    <t>Citations requested, refer to metadata for details and examples.</t>
  </si>
  <si>
    <t>Pacific Coast, Mountain Western United States, Hawaii, &amp; parts of Pacific Ocean</t>
  </si>
  <si>
    <t>Seismic Ground Motion Hazards with 10 Percent Probability</t>
  </si>
  <si>
    <t>Continental United States, Alaska, Hawaii, Puerto Rico, U.S. Virgin Islands, portions of Canada &amp; Mexico</t>
  </si>
  <si>
    <t xml:space="preserve"> Seismic Ground Motion Hazards with 2 Percent Probability</t>
  </si>
  <si>
    <t>Streamflow Gaging Stations</t>
  </si>
  <si>
    <t>Continental United States, Alaska, Hawaii, Puerto Rico &amp; Selected Central American countries</t>
  </si>
  <si>
    <t>Tsunami Tide Gauges</t>
  </si>
  <si>
    <t>Continental United States, Alaska, Hawaii, Puerto Rico, U.S. Virgin Islands, Guam, American Samoa &amp; Misc. Islands</t>
  </si>
  <si>
    <t>Hospitals</t>
  </si>
  <si>
    <t>Continental United States, Alaska, Hawaii, Puerto Rico, U.S. Virgin Islands, Guam, American Samoa, Northern Marianas</t>
  </si>
  <si>
    <t>Pharmacies</t>
  </si>
  <si>
    <t>Continental United States, Alaska, Hawaii, Puerto Rico, American Samoa, U.S. Virgin Islands &amp; Northern Marianas</t>
  </si>
  <si>
    <t>Cruise Line Terminals</t>
  </si>
  <si>
    <t>Major Sport Venues</t>
  </si>
  <si>
    <t>Continental United States, Hawaii, Puerto Rico &amp; Canada</t>
  </si>
  <si>
    <t>Mobile Home Parks</t>
  </si>
  <si>
    <t>Aircraft Landing Facilities</t>
  </si>
  <si>
    <t>Continental United States, Alaska, Hawaii, Puerto Rico, U.S. Virgin Islands, Guam, Northern Marianas, American Samoa &amp; Misc. Islands</t>
  </si>
  <si>
    <t>Federal Aviation Administration (FAA) Regions</t>
  </si>
  <si>
    <t>Federal Aviation Administration (FAA); National Geospatial-Intelligence Agency (NGA)</t>
  </si>
  <si>
    <t>Runways</t>
  </si>
  <si>
    <t>Amtrak Stations</t>
  </si>
  <si>
    <t>Federal Railroad Administration (FRA), National Transportation Atlas Database (NTAD) 2014</t>
  </si>
  <si>
    <t>Continental United States &amp; Canada</t>
  </si>
  <si>
    <t>Automatic Traffic Recorder (ATR) Stations</t>
  </si>
  <si>
    <t>Federal Highway Administration (FHWA), Research and Innovative Technology Administration's Bureau of Transportation Statistics (RITA/BTS); National Transportation Atlas Database (NTAD) 2011</t>
  </si>
  <si>
    <t>Fixed Guideway Transit Links</t>
  </si>
  <si>
    <t>Federal Highway Administration (FHWA), Research &amp; Innovative Technology Administration's Bureau of Transportation Statistics (RITA/BTS); National Transportation Atlas Database (NTAD) 2014</t>
  </si>
  <si>
    <t>Fixed Guideway Transit Stations</t>
  </si>
  <si>
    <t>Intermodal Terminal Facilities</t>
  </si>
  <si>
    <t>Research &amp; Innovative Technology Administration's Bureau of Transportation Statistics (RITA/BTS); National Transportation Atlas Database (NTAD) 2014</t>
  </si>
  <si>
    <t>National Bridge Inventory (NBI) Bridges</t>
  </si>
  <si>
    <t>Federal Highway Administration (FHWA) National Bridge Inventory (NBI); National Transportation Atlas Databases (NTAD) 2014</t>
  </si>
  <si>
    <t>Rail Junctions</t>
  </si>
  <si>
    <t>Oak Ridge National Laboratory (ORNL); Department of Transportation (DOT) Federal Rail Administration (FRA)</t>
  </si>
  <si>
    <t>United States, Puerto Rico</t>
  </si>
  <si>
    <t>Railroad Bridges</t>
  </si>
  <si>
    <t>Continental United States, Alaska, Puerto Rico</t>
  </si>
  <si>
    <t>Railroads</t>
  </si>
  <si>
    <t>Road and Railroad Tunnels</t>
  </si>
  <si>
    <t>United States Army Corps of Engineers (USACE) Inland Electronic Navigation Charts (IENC)</t>
  </si>
  <si>
    <t>Selected Continental United States (Mississippi, Ohio, Tennessee River valleys)</t>
  </si>
  <si>
    <t>Selected Continental United States (Mississippi, Missouri, Ohio, Tennessee River valleys)</t>
  </si>
  <si>
    <t>Selected Continental United States (Tennessee River valley &amp; Minneapolis vicinity)</t>
  </si>
  <si>
    <t>Selected Continental United States (major mid-America river valleys)</t>
  </si>
  <si>
    <t>Selected Continental United States (lower Mississippi, St. Louis area)</t>
  </si>
  <si>
    <t>Selected Continental United States (2 locations in different areas of the Mississippi valley)</t>
  </si>
  <si>
    <t>Selected Continental United States (1 isolated ditch near Missouri River valley.</t>
  </si>
  <si>
    <t>Selected Continental United States (lower Mississippi Valley &amp; miscellaneous interior)</t>
  </si>
  <si>
    <t>Selected Continental United States (2 isolated locations along different portions of Ohio River)</t>
  </si>
  <si>
    <t>Selected Continental United States (scattered locations along several major mid-American rivers)</t>
  </si>
  <si>
    <t>Selected Continental United States (very scattered and seemingly random sets of points spread throughout the Midwest)</t>
  </si>
  <si>
    <t>Selected Continental United States (scattered coverage along major mid-America river valleys)</t>
  </si>
  <si>
    <t>Selected Continental United States (scattered coverage along portions of Mississippi River)</t>
  </si>
  <si>
    <t>Selected Continental United States (sporadic coverage centered near Charleston, WV)</t>
  </si>
  <si>
    <t>Deepwater Ports</t>
  </si>
  <si>
    <t>Inland Waterway Mile Markers</t>
  </si>
  <si>
    <t xml:space="preserve">United States Army Corps of Engineers (USACE) Navigation Data Center </t>
  </si>
  <si>
    <t>Selected Continental United States (major mid-America river valleys + Columbia River valley in west)</t>
  </si>
  <si>
    <t>Locks</t>
  </si>
  <si>
    <t>Marine Jurisdiction Boundaries</t>
  </si>
  <si>
    <t>Nautical Navigation Aids (NAVAID) Locations</t>
  </si>
  <si>
    <t>Continental United States, Alaska, Hawaii, Puerto Rico, U.S. Virgin Islands, miscellaneous island territories</t>
  </si>
  <si>
    <t>Navigable Waterway Network Lines</t>
  </si>
  <si>
    <t>Continental United States, Alaska, Hawaii, Puerto Rico, U.S. Virgin Islands, miscellaneous ocean passages</t>
  </si>
  <si>
    <t>Navigable Waterway Network Node Locations</t>
  </si>
  <si>
    <t>Continental United States, Alaska, Hawaii, Puerto Rico, U.S. Virgin Islands, miscellaneous ocean regions</t>
  </si>
  <si>
    <t>Outer Continental Shelf (OCS) Blocks and Official Protraction Diagram Areas</t>
  </si>
  <si>
    <t xml:space="preserve">Regions offshore from Continental United States, Alaska </t>
  </si>
  <si>
    <t>Port Facilities</t>
  </si>
  <si>
    <t xml:space="preserve">United States Army Corps of Engineers (USACE), Research and Innovative Technology Administration's Bureau of Transportation Statistics (RITA/BTS). </t>
  </si>
  <si>
    <t>Continental United States, Alaska, Hawaii, Puerto Rico, U.S. Virgin Islands, Guam, American Samoa, Northern Marianas &amp; Misc. Islands</t>
  </si>
  <si>
    <t>Regulated Navigational Areas</t>
  </si>
  <si>
    <t>Continental United States &amp; Guam</t>
  </si>
  <si>
    <t>Safety Zones</t>
  </si>
  <si>
    <t>Continental United States, Alaska, Hawaii &amp; Guam</t>
  </si>
  <si>
    <t>Security Zones</t>
  </si>
  <si>
    <t>Continental United States, Alaska, Hawaii, U.S. Virgin Islands, Guam, Northern Marianas</t>
  </si>
  <si>
    <t>Shipping Fairways</t>
  </si>
  <si>
    <t>Continental United States, Alaska, Hawaii &amp; Caribbean region off Cuba</t>
  </si>
  <si>
    <t>Submarine Cables</t>
  </si>
  <si>
    <t>Continental United States, Alaska, Hawaii, Puerto Rico, U.S. Virgin Islands, Gulf of Mexico, Pacific Ocean, Misc. United States Territories</t>
  </si>
  <si>
    <t>Continental United States, Alaska, Hawaii, Puerto Rico, U.S. Virgin Islands, United States Territories</t>
  </si>
  <si>
    <t>Wrecks and Obstructions</t>
  </si>
  <si>
    <t>Alaska, Puerto Rico, U.S. Virgin Islands</t>
  </si>
  <si>
    <t>Aquifers</t>
  </si>
  <si>
    <t>Continental United States, Hawaii, Puerto Rico, U.S. Virgin Islands</t>
  </si>
  <si>
    <t>Environmental Protection Agency (EPA) Facility Registry Service (FRS) Wastewater Treatment Plants</t>
  </si>
  <si>
    <t>Continental United States, Alaska, Hawaii, Puerto Rico, U.S. Virgin Islands, American Samoa, Guam &amp; Northern Marianas</t>
  </si>
  <si>
    <t>Watershed Boundary Areas</t>
  </si>
  <si>
    <t>Watershed Boundary Lines</t>
  </si>
  <si>
    <t>National Flood Hazard</t>
  </si>
  <si>
    <t>Dun &amp; Bradstreet (D&amp;B)</t>
  </si>
  <si>
    <t>Canada and U.S. Border</t>
  </si>
  <si>
    <t>Mexico and U.S. Border</t>
  </si>
  <si>
    <t>U.S. County Boundaries</t>
  </si>
  <si>
    <t>U.S. State Boundaries</t>
  </si>
  <si>
    <t>Environmental Protection Agency (EPA) Facility Registry Service (FRS) Emergency Response (ER) Comprehensive Environmental Response, Compensation, and Liability Information System (CERCLIS) Facilities - Oil and Hazardous Materials</t>
  </si>
  <si>
    <t>Environmental Protection Agency (EPA) Facility Registry Service (FRS) Emergency Response (ER) Facility Response Plan (FRP) Facilities - Oil and Hazardous Materials</t>
  </si>
  <si>
    <t>Environmental Protection Agency (EPA) Facility Registry Service (FRS) Emergency Response (ER) Resource Conservation and Recovery Act, Treatment, Storage, and Disposal (RCRATSD) Facilities - Oil and Hazardous Materials</t>
  </si>
  <si>
    <t>Environmental Protection Agency (EPA) Facility Registry Service (FRS) Emergency Response (ER) Risk Management Plan (RMP) Facilities - Oil and Hazardous Materials</t>
  </si>
  <si>
    <t>Environmental Protection Agency (EPA) Facility Registry Service (FRS) Emergency Response (ER) Toxic Release Inventory (TRI) Facilities - Oil and Hazardous Materials</t>
  </si>
  <si>
    <t>Environmental Protection Agency (EPA) Facility Registry Service (FRS) Emergency Response (ER) Toxic Substances Control Act (TSCA) Facilities - Oil and Hazardous Materials</t>
  </si>
  <si>
    <t>Non-Gasoline Alternative Fueling Stations</t>
  </si>
  <si>
    <t>U.S. Federal Reserve Systems</t>
  </si>
  <si>
    <t>U.S. Mint - Bureau of Engraving and Printing (BEP) Facilities</t>
  </si>
  <si>
    <t>U.S. Army Corps of Engineers (USACE) Civil Works Districts</t>
  </si>
  <si>
    <t>U.S. Army Corps of Engineers (USACE) Civil Works Divisions</t>
  </si>
  <si>
    <t>U.S. Army Corps of Engineers (USACE) Military Districts</t>
  </si>
  <si>
    <t>U.S. Army Corps of Engineers (USACE) Military Divisions</t>
  </si>
  <si>
    <t>U.S. Army Corps of Engineers (USACE) Offices</t>
  </si>
  <si>
    <t>U.S. Coast Guard (USCG) Districts</t>
  </si>
  <si>
    <t>U.S. Coast Guard (USCG) Sectors</t>
  </si>
  <si>
    <t>U.S. District Court Jurisdictions</t>
  </si>
  <si>
    <t>Private Non-Retail Shipping Facilities</t>
  </si>
  <si>
    <t>Manufacturing</t>
  </si>
  <si>
    <t>Textile Product Mills</t>
  </si>
  <si>
    <t>Refractory, Abrasive and Other Industrial Mineral Operations</t>
  </si>
  <si>
    <t>U.S. Coal Fields</t>
  </si>
  <si>
    <t>Deep-ocean Assessment and Reporting of Tsunamis (DART) Stations</t>
  </si>
  <si>
    <t>Weigh-in-Motion Stations</t>
  </si>
  <si>
    <t>Administrative Areas where Vessels May Anchor - USACE IENC</t>
  </si>
  <si>
    <t>Airports - USACE IENC</t>
  </si>
  <si>
    <t>Anchorages - USACE IENC</t>
  </si>
  <si>
    <t>Bridge Areas - USACE IENC</t>
  </si>
  <si>
    <t>Building Areas - USACE IENC</t>
  </si>
  <si>
    <t>Building Locations - USACE IENC</t>
  </si>
  <si>
    <t>Built Up Areas - USACE IENC</t>
  </si>
  <si>
    <t>Canal Areas - USACE IENC</t>
  </si>
  <si>
    <t>Canal Lines - USACE IENC</t>
  </si>
  <si>
    <t>Caution Area Locations - USACE IENC</t>
  </si>
  <si>
    <t>Caution Areas - USACE IENC</t>
  </si>
  <si>
    <t>Coastlines - USACE IENC</t>
  </si>
  <si>
    <t>Conveyor Areas - USACE IENC</t>
  </si>
  <si>
    <t>Conveyor Lines - USACE IENC</t>
  </si>
  <si>
    <t>Crane Areas - USACE IENC</t>
  </si>
  <si>
    <t>Crane Locations - USACE IENC</t>
  </si>
  <si>
    <t>Dam Areas - USACE IENC</t>
  </si>
  <si>
    <t>Dam Lines - USACE IENC</t>
  </si>
  <si>
    <t>Data Coverage Areas - USACE IENC</t>
  </si>
  <si>
    <t>Data Quality Assessment Areas - USACE IENC</t>
  </si>
  <si>
    <t>Daymark Locations - USACE IENC</t>
  </si>
  <si>
    <t>Depth Areas - USACE IENC</t>
  </si>
  <si>
    <t>Depth Contours - USACE IENC</t>
  </si>
  <si>
    <t>Distance Marks - USACE IENC</t>
  </si>
  <si>
    <t>Dry Docks - USACE IENC</t>
  </si>
  <si>
    <t>Ferry Routes - USACE IENC</t>
  </si>
  <si>
    <t>Floating Docks - USACE IENC</t>
  </si>
  <si>
    <t>Floodwalls - USACE IENC</t>
  </si>
  <si>
    <t>Harbor Administrative Areas - USACE IENC</t>
  </si>
  <si>
    <t>Harbor Facility Areas - USACE IENC</t>
  </si>
  <si>
    <t>Harbor Facility Locations - USACE IENC</t>
  </si>
  <si>
    <t>Hulke Areas - USACE IENC</t>
  </si>
  <si>
    <t>Lakes - USACE IENC</t>
  </si>
  <si>
    <t>Landmark Areas - USACE IENC</t>
  </si>
  <si>
    <t>Landmark Locations - USACE IENC</t>
  </si>
  <si>
    <t>Land Region Areas - USACE IENC</t>
  </si>
  <si>
    <t>Land Region Locations - USACE IENC</t>
  </si>
  <si>
    <t>Land Surface Areas - USACE IENC</t>
  </si>
  <si>
    <t>Lateral Beacons - USACE IENC</t>
  </si>
  <si>
    <t>Lateral Buoys - USACE IENC</t>
  </si>
  <si>
    <t>Levee Areas - USACE IENC</t>
  </si>
  <si>
    <t>Levee Lines - USACE IENC</t>
  </si>
  <si>
    <t>Lock Gate Areas - USACE IENC</t>
  </si>
  <si>
    <t>Lock Gate Lines - USACE IENC</t>
  </si>
  <si>
    <t>Lock Traffic Signal Stations - USACE IENC</t>
  </si>
  <si>
    <t>Mooring Facility Areas - USACE IENC</t>
  </si>
  <si>
    <t>Mooring Facility Lines - USACE IENC</t>
  </si>
  <si>
    <t>Mooring Facility Locations - USACE IENC</t>
  </si>
  <si>
    <t>Nautical Publication Information Areas - USACE IENC</t>
  </si>
  <si>
    <t>Navigation Lights - USACE IENC</t>
  </si>
  <si>
    <t>Navigation System of Marks Areas - USACE IENC</t>
  </si>
  <si>
    <t>Obstruction Areas - USACE IENC</t>
  </si>
  <si>
    <t>Obstruction Lines - USACE IENC</t>
  </si>
  <si>
    <t>Obstruction Locations - USACE IENC</t>
  </si>
  <si>
    <t>Overhead Cables - USACE IENC</t>
  </si>
  <si>
    <t>Overhead Pipeline Lines - USACE IENC</t>
  </si>
  <si>
    <t>Pile Locations - USACE IENC</t>
  </si>
  <si>
    <t>Pipeline Areas - USACE IENC</t>
  </si>
  <si>
    <t>Pylon Areas - USACE IENC</t>
  </si>
  <si>
    <t>Pylon Locations - USACE IENC</t>
  </si>
  <si>
    <t>Railways - USACE IENC</t>
  </si>
  <si>
    <t>Recommended Tracks - USACE IENC</t>
  </si>
  <si>
    <t>Restricted Navigation Areas - USACE IENC</t>
  </si>
  <si>
    <t>River Areas - USACE IENC</t>
  </si>
  <si>
    <t>River Gauges - USACE IENC</t>
  </si>
  <si>
    <t>River Lines - USACE IENC</t>
  </si>
  <si>
    <t>Roads - USACE IENC</t>
  </si>
  <si>
    <t>Sea Area Locations - USACE IENC</t>
  </si>
  <si>
    <t>Sea Areas - USACE IENC</t>
  </si>
  <si>
    <t>Shoreline Construction Areas - USACE IENC</t>
  </si>
  <si>
    <t>Shoreline Construction Lines - USACE IENC</t>
  </si>
  <si>
    <t>Shoreline Construction Locations - USACE IENC</t>
  </si>
  <si>
    <t>Sloped Ground Areas - USACE IENC</t>
  </si>
  <si>
    <t>Sloped Ground Lines - USACE IENC</t>
  </si>
  <si>
    <t>Small Craft Facility Areas - USACE IENC</t>
  </si>
  <si>
    <t>Small Craft Facility Locations - USACE IENC</t>
  </si>
  <si>
    <t>Special Purpose Buoys - USACE IENC</t>
  </si>
  <si>
    <t>Storage Tank or Silo Areas - USACE IENC</t>
  </si>
  <si>
    <t>Storage Tank or Silo Locations - USACE IENC</t>
  </si>
  <si>
    <t>Submarine Cable Lines - USACE IENC</t>
  </si>
  <si>
    <t>Submarine Pipeline Lines - USACE IENC</t>
  </si>
  <si>
    <t>Submarine Pipeline Locations - USACE IENC</t>
  </si>
  <si>
    <t>Underwater Rocks - USACE IENC</t>
  </si>
  <si>
    <t>Wrecks - USACE IENC</t>
  </si>
  <si>
    <t>Major U.S. Port Facilities</t>
  </si>
  <si>
    <t>U.S. Coast Guard (USCG) Captain of the Port Zones</t>
  </si>
  <si>
    <t>U.S. Coast Guard (USCG) Maritime Differential GPS (DGPS) Locations</t>
  </si>
  <si>
    <t>National Hydrography Dataset (NHD) Areas - High Resolution - NHD_AK_PR_VI_Hydrography</t>
  </si>
  <si>
    <t>National Hydrography Dataset (NHD) Flowlines - High Resolution - NHD_AK_PR_VI_Hydrography</t>
  </si>
  <si>
    <t>National Hydrography Dataset (NHD) Lines - High Resolution - NHD_AK_PR_VI_Hydrography</t>
  </si>
  <si>
    <t>National Hydrography Dataset (NHD) Points - High Resolution - NHD_AK_PR_VI_Hydrography</t>
  </si>
  <si>
    <t>National Hydrography Dataset (NHD) Waterbodies - High Resolution - NHD_AK_PR_VI_Hydrography</t>
  </si>
  <si>
    <t>National Hydrography Dataset  (NHD) Areas - Medium Resolution - NHD_CONUS_HI_Hydrography</t>
  </si>
  <si>
    <t>National  Hydrography  Dataset  (NHD) Flowlines - Medium Resolution - NHD_CONUS_HI_Hydrography</t>
  </si>
  <si>
    <t>National  Hydrography  Dataset (NHD) Lines - Medium Resolution - NHD_CONUS_HI_Hydrography</t>
  </si>
  <si>
    <t>National Hydrography Dataset (NHD) Point Events - NHD_CONUS_HI_Hydrography</t>
  </si>
  <si>
    <t>National  Hydrography  Dataset (NHD) Points - Medium Resolution - NHD_CONUS_HI_Hydrography</t>
  </si>
  <si>
    <t>National  Hydrography  Dataset (NHD) Water Bodies - Medium Resolution - NHD_CONUS_HI_Hydrography</t>
  </si>
  <si>
    <t>U.S. Army Corps of Engineers (USACE) Owned and Operated Reservoirs</t>
  </si>
  <si>
    <t xml:space="preserve"> </t>
  </si>
  <si>
    <t>Feature Type</t>
  </si>
  <si>
    <t>Resolution</t>
  </si>
  <si>
    <t>Alaska Population</t>
  </si>
  <si>
    <t>Raster</t>
  </si>
  <si>
    <t>3 arc sec</t>
  </si>
  <si>
    <t>Federal, State, and Local Government and Industry Partner Access Only</t>
  </si>
  <si>
    <t>For Official Use Only (FOUO); no other use constraints.</t>
  </si>
  <si>
    <t>Alaska</t>
  </si>
  <si>
    <r>
      <rPr>
        <b/>
        <sz val="10"/>
        <rFont val="Arial"/>
        <family val="2"/>
      </rPr>
      <t>File Geodatabase:</t>
    </r>
    <r>
      <rPr>
        <sz val="10"/>
        <rFont val="Arial"/>
        <family val="2"/>
      </rPr>
      <t xml:space="preserve"> https://gii.dhs.gov/gii/home/item.html?id=312afe64a25a47e6bae5575ea2c5e824</t>
    </r>
  </si>
  <si>
    <t>Alaska Day-Time Population; Alaska (Eastern Hemisphere) Day-Time Population; Alaska (Eastern Hemisphere) Night-Time Population; Alaska Night-Time Population</t>
  </si>
  <si>
    <t>Continental United States (CONUS) Day-Time Population</t>
  </si>
  <si>
    <t>Continental U.S.</t>
  </si>
  <si>
    <r>
      <t xml:space="preserve">Layer Package: </t>
    </r>
    <r>
      <rPr>
        <sz val="10"/>
        <rFont val="Arial"/>
        <family val="2"/>
      </rPr>
      <t xml:space="preserve">https://gii.dhs.gov/gii/home/item.html?id=a6d4c8fd23f743c1bafe1f8220da5d71
</t>
    </r>
    <r>
      <rPr>
        <b/>
        <sz val="10"/>
        <rFont val="Arial"/>
        <family val="2"/>
      </rPr>
      <t xml:space="preserve">File Geodatabase: </t>
    </r>
    <r>
      <rPr>
        <sz val="10"/>
        <rFont val="Arial"/>
        <family val="2"/>
      </rPr>
      <t>https://gii.dhs.gov/gii/home/item.html?id=2022477640c0456088c7e546bc338</t>
    </r>
    <r>
      <rPr>
        <b/>
        <sz val="10"/>
        <rFont val="Arial"/>
        <family val="2"/>
      </rPr>
      <t>602</t>
    </r>
    <r>
      <rPr>
        <sz val="10"/>
        <rFont val="Arial"/>
        <family val="2"/>
      </rPr>
      <t xml:space="preserve">
</t>
    </r>
    <r>
      <rPr>
        <b/>
        <sz val="10"/>
        <rFont val="Arial"/>
        <family val="2"/>
      </rPr>
      <t>Layer:</t>
    </r>
    <r>
      <rPr>
        <sz val="10"/>
        <rFont val="Arial"/>
        <family val="2"/>
      </rPr>
      <t xml:space="preserve"> https://gii.dhs.gov/gii/home/item.html?id=4dd1122176824558907f0fc10d9fba0e</t>
    </r>
  </si>
  <si>
    <t>Continental United States (CONUS) Night-Time Population</t>
  </si>
  <si>
    <r>
      <rPr>
        <b/>
        <sz val="10"/>
        <rFont val="Arial"/>
        <family val="2"/>
      </rPr>
      <t xml:space="preserve">Layer Package: </t>
    </r>
    <r>
      <rPr>
        <sz val="10"/>
        <rFont val="Arial"/>
        <family val="2"/>
      </rPr>
      <t xml:space="preserve">https://gii.dhs.gov/gii/home/item.html?id=0bc24d7004904cdeabd5be057153bcdf
</t>
    </r>
    <r>
      <rPr>
        <b/>
        <sz val="10"/>
        <rFont val="Arial"/>
        <family val="2"/>
      </rPr>
      <t>File Geodatabase:</t>
    </r>
    <r>
      <rPr>
        <sz val="10"/>
        <rFont val="Arial"/>
        <family val="2"/>
      </rPr>
      <t xml:space="preserve"> https://gii.dhs.gov/gii/home/item.html?id=ce5bd2f6e1374b459651d111f784c0a7
</t>
    </r>
    <r>
      <rPr>
        <b/>
        <sz val="10"/>
        <rFont val="Arial"/>
        <family val="2"/>
      </rPr>
      <t xml:space="preserve">Layer: </t>
    </r>
    <r>
      <rPr>
        <sz val="10"/>
        <rFont val="Arial"/>
        <family val="2"/>
      </rPr>
      <t>https://gii.dhs.gov/gii/home/item.html?id=be87ce2f86ef42fa9a9f21461c668bb1</t>
    </r>
  </si>
  <si>
    <t>Hawaii Population</t>
  </si>
  <si>
    <t>Hawaii</t>
  </si>
  <si>
    <r>
      <t xml:space="preserve">File Geodatabase: </t>
    </r>
    <r>
      <rPr>
        <sz val="10"/>
        <rFont val="Arial"/>
        <family val="2"/>
      </rPr>
      <t>https://gii.dhs.gov/gii/home/item.html?id=d3e0430596d940608ede0b1949adfe7b</t>
    </r>
  </si>
  <si>
    <t>Hawaii Day-Time Population; Hawaii Night-Time Population</t>
  </si>
  <si>
    <t>Puerto Rico Night-Time Population</t>
  </si>
  <si>
    <t>Puerto Rico</t>
  </si>
  <si>
    <r>
      <rPr>
        <b/>
        <sz val="10"/>
        <rFont val="Arial"/>
        <family val="2"/>
      </rPr>
      <t xml:space="preserve">File Geodatabase: </t>
    </r>
    <r>
      <rPr>
        <sz val="10"/>
        <rFont val="Arial"/>
        <family val="2"/>
      </rPr>
      <t>https://gii.dhs.gov/gii/home/item.html?id=8db979a55e704ffca834c365995203c3</t>
    </r>
  </si>
  <si>
    <t>LandScan</t>
  </si>
  <si>
    <t>LandScan Global Population (North America and Caribbean Islands only)</t>
  </si>
  <si>
    <t>30 arc sec</t>
  </si>
  <si>
    <t>Continental U.S., Alaska, Hawaii, Canada, Mexico, Puerto Rico, U.S. Virgin Islands, Caribbean Islands</t>
  </si>
  <si>
    <r>
      <t xml:space="preserve">Layer Package: </t>
    </r>
    <r>
      <rPr>
        <sz val="10"/>
        <rFont val="Arial"/>
        <family val="2"/>
      </rPr>
      <t xml:space="preserve">https://gii.dhs.gov/gii/home/item.html?id=bae790c8cea44c22a387571e7a5fc80e
</t>
    </r>
    <r>
      <rPr>
        <b/>
        <sz val="10"/>
        <rFont val="Arial"/>
        <family val="2"/>
      </rPr>
      <t xml:space="preserve">File Geodatabase: </t>
    </r>
    <r>
      <rPr>
        <sz val="10"/>
        <rFont val="Arial"/>
        <family val="2"/>
      </rPr>
      <t xml:space="preserve">https://gii.dhs.gov/gii/home/item.html?id=bae790c8cea44c22a387571e7a5fc80e
</t>
    </r>
    <r>
      <rPr>
        <b/>
        <sz val="10"/>
        <rFont val="Arial"/>
        <family val="2"/>
      </rPr>
      <t xml:space="preserve">Layer: </t>
    </r>
    <r>
      <rPr>
        <sz val="10"/>
        <rFont val="Arial"/>
        <family val="2"/>
      </rPr>
      <t>https://gii.dhs.gov/gii/home/item.html?id=1aaf1808a19841fa81e61b76c622cec8</t>
    </r>
  </si>
  <si>
    <t>LandScan Global Population</t>
  </si>
  <si>
    <t>Veterinary Service Facilities</t>
  </si>
  <si>
    <t>Drinking Establishments</t>
  </si>
  <si>
    <t>Libraries</t>
  </si>
  <si>
    <r>
      <t xml:space="preserve">Infrastructure ArcGIS 10.2 File Geodatabases </t>
    </r>
    <r>
      <rPr>
        <b/>
        <i/>
        <sz val="16"/>
        <color indexed="10"/>
        <rFont val="Arial"/>
        <family val="2"/>
      </rPr>
      <t>(File Location - HSIP Gold 2015/Data/Infrastructure)</t>
    </r>
    <r>
      <rPr>
        <b/>
        <i/>
        <sz val="16"/>
        <color indexed="8"/>
        <rFont val="Arial"/>
        <family val="2"/>
      </rPr>
      <t xml:space="preserve">   </t>
    </r>
  </si>
  <si>
    <t>Data List Disclaimer - This document provides a reference list of the data contained in HSIP Gold by: geodatabase name based on the HSIP Tiger Team infrastructure sectors, the feature class, alias, feature type, record counts, source provider, date, access constraints, and use constraints.  The access and use constraints have been generalized for consistency.  If there are any concerns or the need for detailed access and use constraints, please the see metadata and/or contact the dataset POC.</t>
  </si>
  <si>
    <t>Geodatabase Name</t>
  </si>
  <si>
    <t>Feature Class 2015</t>
  </si>
  <si>
    <t>Alias 2015</t>
  </si>
  <si>
    <t>Record Count</t>
  </si>
  <si>
    <t>Status</t>
  </si>
  <si>
    <t>AnimalAquacultureFacs</t>
  </si>
  <si>
    <t>Animal Aquaculture Facilities</t>
  </si>
  <si>
    <t>U</t>
  </si>
  <si>
    <t>Continental United States, Alaska, Hawaii, Puerto Rico, U.S. Virgin Islands, Canada &amp; Mexico</t>
  </si>
  <si>
    <t>AnimalSlaughterProcessFacs</t>
  </si>
  <si>
    <t>Animal Slaughtering and Processing Facilities</t>
  </si>
  <si>
    <t>Continental United States, Alaska, Hawaii, Puerto Rico, Canada &amp; Mexico</t>
  </si>
  <si>
    <t>BeefCattleRanchesFarms</t>
  </si>
  <si>
    <t>Beef Cattle Ranches and Farms</t>
  </si>
  <si>
    <t>BotanicalZoologicalGardens</t>
  </si>
  <si>
    <t>Botanical and Zoological Gardens</t>
  </si>
  <si>
    <t>Continental United States, Alaska, Hawaii, U.S. Virgin Islands, Puerto Rico, Canada &amp; Mexico</t>
  </si>
  <si>
    <t>CattleFeedlots</t>
  </si>
  <si>
    <t>Cattle Feedlots</t>
  </si>
  <si>
    <t>DairyCattleFarms</t>
  </si>
  <si>
    <t>Dairy Cattle Farms</t>
  </si>
  <si>
    <t>FruitTreeNutFarms</t>
  </si>
  <si>
    <t>Fruit and Tree Nut Farms</t>
  </si>
  <si>
    <t>GreenhouseFloricultureProdFacs</t>
  </si>
  <si>
    <t>Greenhouse Nursery and Floriculture Production Facilities</t>
  </si>
  <si>
    <t>HogPigFarms</t>
  </si>
  <si>
    <t>Hog and Pig Farms</t>
  </si>
  <si>
    <t xml:space="preserve">HuntTrapGamePropagationFacs </t>
  </si>
  <si>
    <t>Hunting, Trapping and Game Propagation Facilities</t>
  </si>
  <si>
    <t>OilseedGrainFarms</t>
  </si>
  <si>
    <t>Oilseed and Grain Farms</t>
  </si>
  <si>
    <t>OtherCropFarms</t>
  </si>
  <si>
    <t>Other Crop Farms</t>
  </si>
  <si>
    <t>PoultryEggProdFarms</t>
  </si>
  <si>
    <t>Poultry and Egg Production Farms</t>
  </si>
  <si>
    <t>PoultrySlaughterProcessFacs</t>
  </si>
  <si>
    <t>O</t>
  </si>
  <si>
    <t>StateFairgrounds</t>
  </si>
  <si>
    <t>VegetableMelonFarms</t>
  </si>
  <si>
    <t>Vegetable and Melon Farms</t>
  </si>
  <si>
    <t>Canada_US_Border</t>
  </si>
  <si>
    <t>CanadaMexicoBorderCrossings</t>
  </si>
  <si>
    <t>R</t>
  </si>
  <si>
    <t>Mexico_US_Border</t>
  </si>
  <si>
    <t>US_PortsOfEntry</t>
  </si>
  <si>
    <t>U.S. Ports of Entry</t>
  </si>
  <si>
    <t>United States, Puerto Rico, Virgin Islands &amp; Guam</t>
  </si>
  <si>
    <t>BathymetryContours</t>
  </si>
  <si>
    <t>CityLimits</t>
  </si>
  <si>
    <t>City Limits</t>
  </si>
  <si>
    <t>Navteq</t>
  </si>
  <si>
    <t xml:space="preserve">For Official Use Only (FOUO) </t>
  </si>
  <si>
    <t>Any use of the data provided by NAVTEQ requires a copyright notice. Derivative products created from the dataset may be disseminated within the Requestor's agency to contractors, consultants and be releasable to homeland security mission partners. See metadata for definitions and details.</t>
  </si>
  <si>
    <t>CongressionalDistricts</t>
  </si>
  <si>
    <t>Counties</t>
  </si>
  <si>
    <t>CriticalHabitatDesignations</t>
  </si>
  <si>
    <t>N</t>
  </si>
  <si>
    <t>EPA_Regions</t>
  </si>
  <si>
    <t>FederalLands</t>
  </si>
  <si>
    <t>HSIP_133CitiesAreasOfInterest</t>
  </si>
  <si>
    <t>HSIP 133 Cities Areas of Interest</t>
  </si>
  <si>
    <t>Graphics may be released for official use, see metadata for additional information</t>
  </si>
  <si>
    <t>United States &amp; Puerto Rico</t>
  </si>
  <si>
    <t>IndianReservations</t>
  </si>
  <si>
    <t>Islands</t>
  </si>
  <si>
    <t>LandUseBndrys</t>
  </si>
  <si>
    <t>Land Use Boundaries</t>
  </si>
  <si>
    <t>NationalForests</t>
  </si>
  <si>
    <t>NatlMarineFisheriesServRegions</t>
  </si>
  <si>
    <t>PoliticalBndrys</t>
  </si>
  <si>
    <t>PoliticalBndrysLine</t>
  </si>
  <si>
    <t>UrbanAreas</t>
  </si>
  <si>
    <t>US_CountyBndrys</t>
  </si>
  <si>
    <t>US_StateBndrys</t>
  </si>
  <si>
    <r>
      <rPr>
        <i/>
        <sz val="10"/>
        <rFont val="Arial"/>
        <family val="2"/>
      </rPr>
      <t>(OilandHazardousMaterials Feature Dataset - EPA_FRS_Facilities)</t>
    </r>
    <r>
      <rPr>
        <sz val="10"/>
        <rFont val="Arial"/>
        <family val="2"/>
      </rPr>
      <t xml:space="preserve"> EPA_FRS_EmerResp_CERCLIS_Facs </t>
    </r>
    <r>
      <rPr>
        <i/>
        <sz val="10"/>
        <rFont val="Arial"/>
        <family val="2"/>
      </rPr>
      <t>*Related Tables: ER_CERCLIS_CHEMICALS, ER_CERCLIS_CONTACTS, ER_CERCLIS_NAICS, ER_CERCLIS_SIC, ER_CERCLIS_STATE_ID</t>
    </r>
  </si>
  <si>
    <r>
      <rPr>
        <i/>
        <sz val="10"/>
        <rFont val="Arial"/>
        <family val="2"/>
      </rPr>
      <t>(OilandHazardousMaterials Feature Dataset - EPA_FRS_Facilities)</t>
    </r>
    <r>
      <rPr>
        <sz val="10"/>
        <rFont val="Arial"/>
        <family val="2"/>
      </rPr>
      <t xml:space="preserve"> EPA_FRS_EmerResp_FRP_Facs </t>
    </r>
    <r>
      <rPr>
        <i/>
        <sz val="10"/>
        <rFont val="Arial"/>
        <family val="2"/>
      </rPr>
      <t>*Related Tables: ER_FRP_CHEMICALS, ER_FRP_CONTACTS, ER_FRP_NAICS, ER_FRP_SIC, ER_FRP_STATE_ID</t>
    </r>
  </si>
  <si>
    <r>
      <rPr>
        <i/>
        <sz val="10"/>
        <rFont val="Arial"/>
        <family val="2"/>
      </rPr>
      <t>(OilandHazardousMaterials Feature Dataset - EPA_FRS_Facilities)</t>
    </r>
    <r>
      <rPr>
        <sz val="10"/>
        <rFont val="Arial"/>
        <family val="2"/>
      </rPr>
      <t xml:space="preserve"> EPA_FRS_EmerResp_RCRATSD_Facs </t>
    </r>
    <r>
      <rPr>
        <i/>
        <sz val="10"/>
        <rFont val="Arial"/>
        <family val="2"/>
      </rPr>
      <t>*Related Tables: ER_RCRATSD_CHEMICALS, ER_RCRATSD_CONTACTS, ER_RCRATSD_NAICS, ER_RCRATSD_SIC, ER_RCRATSD_STATE_ID</t>
    </r>
  </si>
  <si>
    <r>
      <rPr>
        <i/>
        <sz val="10"/>
        <rFont val="Arial"/>
        <family val="2"/>
      </rPr>
      <t xml:space="preserve">(OilandHazardousMaterials Feature Dataset - EPA_FRS_Facilities) </t>
    </r>
    <r>
      <rPr>
        <sz val="10"/>
        <rFont val="Arial"/>
        <family val="2"/>
      </rPr>
      <t xml:space="preserve">EPA_FRS_EmerResp_RMP_Facs </t>
    </r>
    <r>
      <rPr>
        <i/>
        <sz val="10"/>
        <rFont val="Arial"/>
        <family val="2"/>
      </rPr>
      <t>*Related Tables: ER_RMP_CHEMICALS, ER_RMP_CONTACTS, ER_RMP_NAICS, ER_RMP_SIC, ER_RMP_STATE_ID</t>
    </r>
  </si>
  <si>
    <r>
      <rPr>
        <i/>
        <sz val="10"/>
        <rFont val="Arial"/>
        <family val="2"/>
      </rPr>
      <t xml:space="preserve">(OilandHazardousMaterials Feature Dataset - EPA_FRS_Facilities) </t>
    </r>
    <r>
      <rPr>
        <sz val="10"/>
        <rFont val="Arial"/>
        <family val="2"/>
      </rPr>
      <t xml:space="preserve">EPA_FRS_EmerResp_TRI_Facs </t>
    </r>
    <r>
      <rPr>
        <i/>
        <sz val="10"/>
        <rFont val="Arial"/>
        <family val="2"/>
      </rPr>
      <t>*Related Tables: ER_TRI_CHEMICALS, ER_TRI_CONTACTS, ER_TRI_NAICS, ER_TRI_SIC, ER_TRI_STATE_ID</t>
    </r>
  </si>
  <si>
    <r>
      <rPr>
        <i/>
        <sz val="10"/>
        <rFont val="Arial"/>
        <family val="2"/>
      </rPr>
      <t>(OilandHazardousMaterials Feature Dataset - EPA_FRS_Facilities)</t>
    </r>
    <r>
      <rPr>
        <sz val="10"/>
        <rFont val="Arial"/>
        <family val="2"/>
      </rPr>
      <t xml:space="preserve"> EPA_FRS_EmerResp_TSCA_Facs </t>
    </r>
    <r>
      <rPr>
        <i/>
        <sz val="10"/>
        <rFont val="Arial"/>
        <family val="2"/>
      </rPr>
      <t>*Related Tables: ER_TSCA_CHEMICALS, ER_TSCA_CONTACTS, ER_TSCA_NAICS, ER_TSCA_SIC, ER_TSCA_STATE_ID</t>
    </r>
  </si>
  <si>
    <t>BiologicalProductsMfgFacs</t>
  </si>
  <si>
    <t>Biological Products Manufacturing Facilities</t>
  </si>
  <si>
    <t>ChemicalMfgFacs</t>
  </si>
  <si>
    <t>Chemical Manufacturing Facilities</t>
  </si>
  <si>
    <t>ExplosivesMfgFacs</t>
  </si>
  <si>
    <t>Explosives Manufacturing Facilities</t>
  </si>
  <si>
    <r>
      <t xml:space="preserve">HazardousMaterialsRoutes                                              </t>
    </r>
    <r>
      <rPr>
        <i/>
        <sz val="10"/>
        <rFont val="Arial"/>
        <family val="2"/>
      </rPr>
      <t>*Related Tables: hmroutes, hmstcnty</t>
    </r>
  </si>
  <si>
    <t>NitrogenousFertilizerPlants</t>
  </si>
  <si>
    <t>Nitrogenous Fertilizer Plants</t>
  </si>
  <si>
    <t>PharmaceuticalPrepMfgFacs</t>
  </si>
  <si>
    <t>Pharmaceutical Preparation Manufacturing Facilities</t>
  </si>
  <si>
    <t>PhosphaticFertilizerPlants</t>
  </si>
  <si>
    <t>Phosphatic Fertilizer Plants</t>
  </si>
  <si>
    <t>SolidWasteLandfillFacs</t>
  </si>
  <si>
    <t>Fortune500CorporateHdq</t>
  </si>
  <si>
    <t>Shopping</t>
  </si>
  <si>
    <t>HotelsMotels</t>
  </si>
  <si>
    <t>Hotels and Motels</t>
  </si>
  <si>
    <t>MallsShoppingCenterBndrys</t>
  </si>
  <si>
    <t>Malls and Shopping Center Boundaries</t>
  </si>
  <si>
    <t>MallsShoppingCenters</t>
  </si>
  <si>
    <t>Malls and Shopping Centers</t>
  </si>
  <si>
    <t>AM_TransTowers</t>
  </si>
  <si>
    <t>AntennaStructureRegistrate</t>
  </si>
  <si>
    <t>AreaCodeBndrys</t>
  </si>
  <si>
    <t>BRS_EBS_Transmitters</t>
  </si>
  <si>
    <t>CellularServiceAreas</t>
  </si>
  <si>
    <t>CellularTowers</t>
  </si>
  <si>
    <t>FM_TransTowers</t>
  </si>
  <si>
    <t>InternetExchangePoints</t>
  </si>
  <si>
    <t>Internet Exchange Points</t>
  </si>
  <si>
    <t>Federal, State, and Local Government Access Only</t>
  </si>
  <si>
    <t>InternetServiceProviders</t>
  </si>
  <si>
    <t>Internet Service Providers</t>
  </si>
  <si>
    <t>IT_LocPortals</t>
  </si>
  <si>
    <t>Information Technology (IT) Location Portals</t>
  </si>
  <si>
    <t xml:space="preserve">Continental United States </t>
  </si>
  <si>
    <t>LandMobileBroadcastTowers</t>
  </si>
  <si>
    <t>LandMobileCommerTransTowers</t>
  </si>
  <si>
    <t>LandMobilePrivateTransTowers</t>
  </si>
  <si>
    <t>MicrowaveServiceTowers</t>
  </si>
  <si>
    <t>PagingTransTowers</t>
  </si>
  <si>
    <t>TV_AnalogStationTransmitters</t>
  </si>
  <si>
    <t>TV_BroadcastContours</t>
  </si>
  <si>
    <t>TV_DigitalStationTransmitters</t>
  </si>
  <si>
    <t>CollegeBndrys</t>
  </si>
  <si>
    <t>College Boundaries</t>
  </si>
  <si>
    <t>United States, Puerto Rico, U.S. Virgin Islands, Guam, American Samoa, Northern Marianas, Canada &amp; Mexico</t>
  </si>
  <si>
    <t>CollegesUniversities</t>
  </si>
  <si>
    <t>DayCareCenters</t>
  </si>
  <si>
    <t>FlightSchools</t>
  </si>
  <si>
    <t>Flight Schools</t>
  </si>
  <si>
    <t>PrivateSchools</t>
  </si>
  <si>
    <t>PublicSchools</t>
  </si>
  <si>
    <t>SupplementalColleges</t>
  </si>
  <si>
    <t>TruckDrivingSchools</t>
  </si>
  <si>
    <t>Truck Driving Schools</t>
  </si>
  <si>
    <t>EmergencyServ</t>
  </si>
  <si>
    <r>
      <rPr>
        <i/>
        <sz val="10"/>
        <rFont val="Arial"/>
        <family val="2"/>
      </rPr>
      <t xml:space="preserve">(ADAMS Feature Dataset) </t>
    </r>
    <r>
      <rPr>
        <sz val="10"/>
        <rFont val="Arial"/>
        <family val="2"/>
      </rPr>
      <t>AirMedCommsDispatchCenters</t>
    </r>
  </si>
  <si>
    <r>
      <rPr>
        <i/>
        <sz val="10"/>
        <rFont val="Arial"/>
        <family val="2"/>
      </rPr>
      <t>(ADAMS  Feature Dataset)</t>
    </r>
    <r>
      <rPr>
        <sz val="10"/>
        <rFont val="Arial"/>
        <family val="2"/>
      </rPr>
      <t xml:space="preserve"> AirMedServiceProviders</t>
    </r>
  </si>
  <si>
    <r>
      <rPr>
        <i/>
        <sz val="10"/>
        <rFont val="Arial"/>
        <family val="2"/>
      </rPr>
      <t xml:space="preserve">(ADAMS  Feature Dataset) </t>
    </r>
    <r>
      <rPr>
        <sz val="10"/>
        <rFont val="Arial"/>
        <family val="2"/>
      </rPr>
      <t xml:space="preserve">AptHospOtherHelipadBaseLocs                                     </t>
    </r>
    <r>
      <rPr>
        <i/>
        <sz val="10"/>
        <rFont val="Arial"/>
        <family val="2"/>
      </rPr>
      <t>*Related Tables: FixedWingAircraft, RotorWingAircraft</t>
    </r>
  </si>
  <si>
    <r>
      <rPr>
        <i/>
        <sz val="10"/>
        <rFont val="Arial"/>
        <family val="2"/>
      </rPr>
      <t xml:space="preserve">(ADAMS Feature Dataset) </t>
    </r>
    <r>
      <rPr>
        <sz val="10"/>
        <rFont val="Arial"/>
        <family val="2"/>
      </rPr>
      <t>ReceivingHospitals</t>
    </r>
  </si>
  <si>
    <r>
      <rPr>
        <i/>
        <sz val="10"/>
        <rFont val="Arial"/>
        <family val="2"/>
      </rPr>
      <t xml:space="preserve">(ADAMS Feature Dataset) </t>
    </r>
    <r>
      <rPr>
        <sz val="10"/>
        <rFont val="Arial"/>
        <family val="2"/>
      </rPr>
      <t>RotorWing10MinuteFlyCircles</t>
    </r>
  </si>
  <si>
    <r>
      <rPr>
        <i/>
        <sz val="10"/>
        <rFont val="Arial"/>
        <family val="2"/>
      </rPr>
      <t xml:space="preserve">(ADAMS Feature Dataset) </t>
    </r>
    <r>
      <rPr>
        <sz val="10"/>
        <rFont val="Arial"/>
        <family val="2"/>
      </rPr>
      <t xml:space="preserve">RotorWing20MinuteFlyCircles </t>
    </r>
  </si>
  <si>
    <r>
      <rPr>
        <i/>
        <sz val="10"/>
        <rFont val="Arial"/>
        <family val="2"/>
      </rPr>
      <t xml:space="preserve">(ADAMS Feature Dataset) </t>
    </r>
    <r>
      <rPr>
        <sz val="10"/>
        <rFont val="Arial"/>
        <family val="2"/>
      </rPr>
      <t>RotorWing30MinuteFlyCircles</t>
    </r>
  </si>
  <si>
    <t>AmericanRedCrossChpFacs</t>
  </si>
  <si>
    <t>AmericanRedCrossChpRegions</t>
  </si>
  <si>
    <t>AmericanRedCrossDivisions</t>
  </si>
  <si>
    <t>AmericanRedCrossHdq</t>
  </si>
  <si>
    <t>AmericanRedCrossRegions</t>
  </si>
  <si>
    <t>EMS_Stations</t>
  </si>
  <si>
    <t>FEMA_RecoveryOffices</t>
  </si>
  <si>
    <t>FEMA_RegionalHdq</t>
  </si>
  <si>
    <t>FEMA_Regions</t>
  </si>
  <si>
    <t>FireStations</t>
  </si>
  <si>
    <t>HurricaneEvacuationRoutes</t>
  </si>
  <si>
    <t>IngestionExposurePathway_EPZ</t>
  </si>
  <si>
    <t>Local_EOC</t>
  </si>
  <si>
    <t>NationalShelterSystemFacs</t>
  </si>
  <si>
    <t>NDMS_FedCoordinatingCenters</t>
  </si>
  <si>
    <t>OBP_NCCAD</t>
  </si>
  <si>
    <t>PlumeExposurePathway_EPZ</t>
  </si>
  <si>
    <t>PSAP_911ServiceAreas</t>
  </si>
  <si>
    <t>State_EOC</t>
  </si>
  <si>
    <t>BiodieselPlants</t>
  </si>
  <si>
    <t>Biodiesel Plants</t>
  </si>
  <si>
    <t>Platts</t>
  </si>
  <si>
    <t>ElecGeneratingUnits</t>
  </si>
  <si>
    <t>Electric Generating Units</t>
  </si>
  <si>
    <t>Ventyx</t>
  </si>
  <si>
    <t>Continental United States, Alaska, Hawaii, Canada, Mexico, Puerto Rico, U.S. Virgin Islands, Northern Marianas, Guam &amp; American Samoa</t>
  </si>
  <si>
    <t>ElecHoldingCompanyAreas</t>
  </si>
  <si>
    <t>Electric Holding Company Areas</t>
  </si>
  <si>
    <t>Continental United States, Alaska, Hawaii, Canada, Puerto Rico, U.S. Virgin Islands, Northern Marianas, Guam &amp; American Samoa</t>
  </si>
  <si>
    <t>ElecPowerGenerationPlants</t>
  </si>
  <si>
    <t>Electric Power Generation Plants</t>
  </si>
  <si>
    <t>ElecPowerTransLines</t>
  </si>
  <si>
    <t>Electric Power Transmission Lines</t>
  </si>
  <si>
    <t>ElecRetailServiceTerritories</t>
  </si>
  <si>
    <t>Electric Retail Service Territories</t>
  </si>
  <si>
    <t>ElecUtilityBalancingAuthAreas</t>
  </si>
  <si>
    <t>Electric Utility Balancing Authority Areas</t>
  </si>
  <si>
    <t>Continental United States, Alaska, Hawaii, Canada &amp; Mexico</t>
  </si>
  <si>
    <t>EnergyDistControlFacs</t>
  </si>
  <si>
    <t>Energy Distribution Control Facilities</t>
  </si>
  <si>
    <t>EPA_FRS_PowerPlants</t>
  </si>
  <si>
    <t>EthanolPlants</t>
  </si>
  <si>
    <t>Ethanol Plants</t>
  </si>
  <si>
    <t>FERC_Regions</t>
  </si>
  <si>
    <t>Federal Energy Regulatory Commission (FERC) Regions</t>
  </si>
  <si>
    <t>FlowgatesLine</t>
  </si>
  <si>
    <t>Flowgates (Line)</t>
  </si>
  <si>
    <t>FlowgatesPoint</t>
  </si>
  <si>
    <t>Flowgates (Point)</t>
  </si>
  <si>
    <t>GasMeterStations</t>
  </si>
  <si>
    <t>Gas Meter Stations</t>
  </si>
  <si>
    <t>GasStations</t>
  </si>
  <si>
    <t>Gas Stations</t>
  </si>
  <si>
    <t>GulfOfMexicoShippingFairways</t>
  </si>
  <si>
    <t>Gulf of Mexico Shipping Fairways</t>
  </si>
  <si>
    <t>Gulf of Mexico (off United States shoreline)</t>
  </si>
  <si>
    <t>IndepSysOperatorBndrys</t>
  </si>
  <si>
    <t>Independent System Operator Boundaries</t>
  </si>
  <si>
    <t>LiquefiedNaturalGasImportTerms</t>
  </si>
  <si>
    <t>Liquefied Natural Gas Import Terminals</t>
  </si>
  <si>
    <t>Continental United States, Alaska, Canada, Mexico, Puerto Rico, assorted Caribbean islands &amp; Global coverage</t>
  </si>
  <si>
    <t>LubricatingOilsGreasePlants</t>
  </si>
  <si>
    <t>Lubricating Oils and Grease Plants</t>
  </si>
  <si>
    <t>NaturalGasCompStations</t>
  </si>
  <si>
    <t>Natural Gas Compressor Stations</t>
  </si>
  <si>
    <t>NaturalGasDistSvcTerritories</t>
  </si>
  <si>
    <t>Natural Gas Distribution Service Territories</t>
  </si>
  <si>
    <t xml:space="preserve">Continental United States, Alaska, Hawaii &amp; Canada </t>
  </si>
  <si>
    <t>NaturalGasImportExportLocs</t>
  </si>
  <si>
    <t>Natural Gas Import/Export Locations</t>
  </si>
  <si>
    <t>NaturalGasLiquidPipelines</t>
  </si>
  <si>
    <t>NaturalGasMarketHubs</t>
  </si>
  <si>
    <t>NaturalGasProcessingPlants</t>
  </si>
  <si>
    <t>Natural Gas Processing Plants</t>
  </si>
  <si>
    <t>NaturalGasReceiptDeliveryLocs</t>
  </si>
  <si>
    <t>Natural Gas Receipt and Delivery Locations</t>
  </si>
  <si>
    <t>NaturalGasStorageFacs</t>
  </si>
  <si>
    <t>Natural Gas Storage Facilities</t>
  </si>
  <si>
    <t>NERC_Regions</t>
  </si>
  <si>
    <t>North American Electric Reliability Council (NERC) Regions</t>
  </si>
  <si>
    <t>NERC_ReliabilityCoordinators</t>
  </si>
  <si>
    <t>North American Electric Reliability Council (NERC) Reliability Coordinators</t>
  </si>
  <si>
    <t>NERC_Subregions</t>
  </si>
  <si>
    <t>North American Electric Reliability Council (NERC) Subregions</t>
  </si>
  <si>
    <t>NonGasolineAltFuelingStations</t>
  </si>
  <si>
    <t>NuclearFuelPlants</t>
  </si>
  <si>
    <t>Nuclear Fuel Plants</t>
  </si>
  <si>
    <t>NuclearPowerPlants</t>
  </si>
  <si>
    <t>Nuclear Power Plants</t>
  </si>
  <si>
    <t>NuclearResearchFacs</t>
  </si>
  <si>
    <t>Nuclear Research Facilities</t>
  </si>
  <si>
    <t>OCS_PacificPlatforms</t>
  </si>
  <si>
    <t>OilNaturalGasFields</t>
  </si>
  <si>
    <t>Oil and Natural Gas Fields</t>
  </si>
  <si>
    <t>Continental United States, Alaska, Canada, Mexico &amp; associated offshore areas</t>
  </si>
  <si>
    <t>OilNaturalGasInterconMaintFacs</t>
  </si>
  <si>
    <t>Oil and Natural Gas Interconnect Maintenance Facilities</t>
  </si>
  <si>
    <t>OilNaturalGasPipelines</t>
  </si>
  <si>
    <t>Oil and Natural Gas Pipelines</t>
  </si>
  <si>
    <t>Continental United States, Alaska, Canada, Mexico &amp; offshore Gulf of Mexico</t>
  </si>
  <si>
    <t>OilNaturalGasPlatforms</t>
  </si>
  <si>
    <t>Oil and Natural Gas Platforms</t>
  </si>
  <si>
    <t>Offshore Gulf of Mexico &amp; Offshore Pacific Ocean</t>
  </si>
  <si>
    <t>OilNaturalGasWells</t>
  </si>
  <si>
    <t>Oil and Natural Gas Wells</t>
  </si>
  <si>
    <t>OilRefineries</t>
  </si>
  <si>
    <t>Oil Refineries</t>
  </si>
  <si>
    <t>Continental United States, Alaska, Hawaii, Canada, Mexico, assorted Caribbean islands &amp; Global coverage</t>
  </si>
  <si>
    <t>PacificWells</t>
  </si>
  <si>
    <t>PetroleumPumpingStations</t>
  </si>
  <si>
    <t>Petroleum Pumping Stations</t>
  </si>
  <si>
    <t>PlanningAreas</t>
  </si>
  <si>
    <t>Planning Areas</t>
  </si>
  <si>
    <t>Continental United States, Alaska, Hawaii, Canada, Puerto Rico, Northern Marianas &amp; Guam</t>
  </si>
  <si>
    <t>POL_TermStorFacTankFarms</t>
  </si>
  <si>
    <t>Petroleum, Oil and Lubricant (POL) Terminals, Storage Facilities, Tank Farms</t>
  </si>
  <si>
    <t>PropaneRetailerLocs</t>
  </si>
  <si>
    <t>Propane Retailer Locations</t>
  </si>
  <si>
    <t>RAP_Regions</t>
  </si>
  <si>
    <t>StrategicPetroleumReserves</t>
  </si>
  <si>
    <t>Strategic Petroleum Reserves</t>
  </si>
  <si>
    <t>Continental United States (partial)  (interior &amp; Gulf States)</t>
  </si>
  <si>
    <t>Substations</t>
  </si>
  <si>
    <t>Brokerages</t>
  </si>
  <si>
    <t>BullionRepositories</t>
  </si>
  <si>
    <t>Bullion Repositories</t>
  </si>
  <si>
    <t>Continental United States, Hawaii, Canada, Mexico, Puerto Rico</t>
  </si>
  <si>
    <t>CentralResDepositFedResBanks</t>
  </si>
  <si>
    <t>Central Reserve Depositories and Federal Reserve Banks</t>
  </si>
  <si>
    <t>CommodityExchanges</t>
  </si>
  <si>
    <t>Commodity Exchanges</t>
  </si>
  <si>
    <t>Continental United States, Alaska, Hawaii, U.S. Virgin Islands, Canada &amp; Mexico</t>
  </si>
  <si>
    <t>CreditUnionHdq</t>
  </si>
  <si>
    <t>FDIC_InsuredBanks</t>
  </si>
  <si>
    <t>FinancialProcessCenters</t>
  </si>
  <si>
    <t>Financial Processing Centers</t>
  </si>
  <si>
    <t>ForeignBankBranchesAgencies</t>
  </si>
  <si>
    <t>Foreign Bank Branches and Agencies</t>
  </si>
  <si>
    <t>ForeignTradeIntlBankingFacs</t>
  </si>
  <si>
    <t>Foreign Trade and International Banking Facilities</t>
  </si>
  <si>
    <t>Continental United States, Hawaii, Canada, Mexico, Puerto Rico, U.S. Virgin Islands</t>
  </si>
  <si>
    <t>GoldBullionRepositories</t>
  </si>
  <si>
    <t>GovtFinancialProcessCenters</t>
  </si>
  <si>
    <t>InsuranceCompanyFacs</t>
  </si>
  <si>
    <t>Insurance Company Facilities</t>
  </si>
  <si>
    <t>LargeMutualFundFacs</t>
  </si>
  <si>
    <t>US_FedResSystems</t>
  </si>
  <si>
    <t>US_Mint_BEP_Facs</t>
  </si>
  <si>
    <t>FoodIndustry</t>
  </si>
  <si>
    <t>AnimalFoodMfgFacs</t>
  </si>
  <si>
    <t>Animal Food Manufacturing Facilities</t>
  </si>
  <si>
    <t>Bakeries</t>
  </si>
  <si>
    <t>BottledWaterMfgFacs</t>
  </si>
  <si>
    <t>Bottled Water Manufacturing Facilities</t>
  </si>
  <si>
    <t>Breweries</t>
  </si>
  <si>
    <t>Canneries</t>
  </si>
  <si>
    <t>DairyProductMfgFacs</t>
  </si>
  <si>
    <t>Dairy Product Manufacturing Facilities</t>
  </si>
  <si>
    <t>Distilleries</t>
  </si>
  <si>
    <t>FruitVegPresSpecialFoodMfgFacs</t>
  </si>
  <si>
    <t>Fruit and Vegetable Preserving and Specialty Food Manufacturing Facilities</t>
  </si>
  <si>
    <t>GrainMills</t>
  </si>
  <si>
    <t>Grain Mills</t>
  </si>
  <si>
    <t>IceMfgFacs</t>
  </si>
  <si>
    <t>Ice Manufacturing Facilities</t>
  </si>
  <si>
    <t>MeatPackProcessPlants</t>
  </si>
  <si>
    <t>Meat Packing and Processing Plants</t>
  </si>
  <si>
    <t>PublicRefrigeratedWarehouses</t>
  </si>
  <si>
    <t>SeafoodProductPrepPackgFacs</t>
  </si>
  <si>
    <t>Seafood Product Preparation and Packaging Facilities</t>
  </si>
  <si>
    <t>SoftDrinkMfgFacs</t>
  </si>
  <si>
    <t>Soft Drink Manufacturing Facilities</t>
  </si>
  <si>
    <t>SugarConfectionProductMfgFacs</t>
  </si>
  <si>
    <t>Sugar and Confectionary Product Manufacturing Facilities</t>
  </si>
  <si>
    <t>CitiesTowns</t>
  </si>
  <si>
    <t>Cities and Towns</t>
  </si>
  <si>
    <t>CitiesTowns_NTAD</t>
  </si>
  <si>
    <t>GNIS_AdminFeatures</t>
  </si>
  <si>
    <t>GNIS_AntarcticaFeatures</t>
  </si>
  <si>
    <t>GNIS_CommunityFeatures</t>
  </si>
  <si>
    <t>GNIS_CulturalFeatures</t>
  </si>
  <si>
    <t>GNIS_HistFeatures</t>
  </si>
  <si>
    <t>GNIS_HydrographyLines</t>
  </si>
  <si>
    <t>GNIS_HydrographyPoints</t>
  </si>
  <si>
    <t>GNIS_LandformFeatures</t>
  </si>
  <si>
    <t>GNIS_Structures</t>
  </si>
  <si>
    <t>GNIS_TransportationFeatures</t>
  </si>
  <si>
    <t>ANG_InstallationBndrys</t>
  </si>
  <si>
    <t>Air National Guard (ANG) Installation Boundaries</t>
  </si>
  <si>
    <t>Air National Guard (ANG)</t>
  </si>
  <si>
    <t>ANG_Sites</t>
  </si>
  <si>
    <t>Air National Guard (ANG) Sites</t>
  </si>
  <si>
    <t>ARNG_Installations</t>
  </si>
  <si>
    <t>Army National Guard (ARNG) Installations</t>
  </si>
  <si>
    <t>Army National Guard (ARNG)</t>
  </si>
  <si>
    <t>Continental United States, Hawaii, Puerto Rico, Guam</t>
  </si>
  <si>
    <t>CityHalls</t>
  </si>
  <si>
    <t>City Halls</t>
  </si>
  <si>
    <t>CourtHouses</t>
  </si>
  <si>
    <t>Court Houses</t>
  </si>
  <si>
    <t>DoD_SiteBndrys</t>
  </si>
  <si>
    <t>Dept. of Defense (DoD) Site Boundaries</t>
  </si>
  <si>
    <t>Defense Installation Spatial Data Infrastructure (DISDI)</t>
  </si>
  <si>
    <t>Data and derived products shall be handled as Unclassified - FOUO with the exception of maps and charts produced from this data at a scale of 1:100,000 or smaller. Refer to metadata for DoD directives, details,  and references.</t>
  </si>
  <si>
    <t>United States, Puerto Rico, Guam, Northern Marianas, assorted islands &amp; atolls</t>
  </si>
  <si>
    <t>DoD_SiteBuildingFootprints</t>
  </si>
  <si>
    <t>Dept. of Defense (DoD) Site Building Footprints</t>
  </si>
  <si>
    <t>DoD_SiteLocs</t>
  </si>
  <si>
    <t>Dept. of Defense (DoD) Site Locations</t>
  </si>
  <si>
    <t>DoD_SiteRoads</t>
  </si>
  <si>
    <t>Dept. of Defense (DoD) Site Roads</t>
  </si>
  <si>
    <t>EPA_Facilities</t>
  </si>
  <si>
    <t>FDA_OfficeFacilities</t>
  </si>
  <si>
    <t>FUDS_Public_MRA</t>
  </si>
  <si>
    <t>FUDS_Public_MRS</t>
  </si>
  <si>
    <t>FUDS_PublicProperties</t>
  </si>
  <si>
    <t>FUDS_PublicPropertyBndrys</t>
  </si>
  <si>
    <t>GovernorsMansions</t>
  </si>
  <si>
    <t>Governors Mansions</t>
  </si>
  <si>
    <t>GSA_OwnedLeasedProperties</t>
  </si>
  <si>
    <t>General Services Administration (GSA) Owned or Leased Properties</t>
  </si>
  <si>
    <t>IndianLandsNativeEntities</t>
  </si>
  <si>
    <t>IntlAffairsGovtOffices</t>
  </si>
  <si>
    <t>International Affairs Government Offices</t>
  </si>
  <si>
    <t>JOC</t>
  </si>
  <si>
    <t>Joint Operation Centers (JOC)</t>
  </si>
  <si>
    <t>National Guard Bureau (NGB)</t>
  </si>
  <si>
    <t>MajorStateGovtBuildings</t>
  </si>
  <si>
    <t>Major State Government Buildings</t>
  </si>
  <si>
    <t>MilitaryBaseBndrys</t>
  </si>
  <si>
    <t>Military Base Boundaries</t>
  </si>
  <si>
    <t>United States, Puerto Rico &amp; Canada</t>
  </si>
  <si>
    <t>NatlGuard_CBRNE_CERFP_HRF_Locs</t>
  </si>
  <si>
    <t>National Guard Chemical, Biological, Radiological/Nuclear and Explosive (CBRNE) Enhanced Response Force Package (CERFP) Homeland Response Force (HRF) Units Locations</t>
  </si>
  <si>
    <t>NatlGuard_WMD_CST</t>
  </si>
  <si>
    <t>National Guard Weapons of Mass Destruction (WMD) / Civil Support Teams (CST)</t>
  </si>
  <si>
    <t>NatlGuardAviationSites</t>
  </si>
  <si>
    <t>National Guard Aviation Sites</t>
  </si>
  <si>
    <t>NatlGuardMaintenanceSites</t>
  </si>
  <si>
    <t>National Guard Maintenance Sites</t>
  </si>
  <si>
    <t>Continental United States; Alaska; Canada; Guam; Hawaii; Puerto Rico</t>
  </si>
  <si>
    <t>NatlGuardReadinessCenters</t>
  </si>
  <si>
    <t>National Guard Readiness Centers</t>
  </si>
  <si>
    <t>NatlGuardStateTerritory_JFHQ</t>
  </si>
  <si>
    <t>National Guard State/Territory Joint Force Headquarters (JFHQ)</t>
  </si>
  <si>
    <t>NatlGuardTrainingSites</t>
  </si>
  <si>
    <t>National Guard Training Sites</t>
  </si>
  <si>
    <t>NatlSecurityGovtMilitaryFacs</t>
  </si>
  <si>
    <t>National Security Government Military Facilities</t>
  </si>
  <si>
    <t>SpaceResearchTechFacs</t>
  </si>
  <si>
    <t>Space Research and Technology Facilities</t>
  </si>
  <si>
    <t>Continental United States, Hawaii, Mexico</t>
  </si>
  <si>
    <t>StateAndLocalFusionCenters</t>
  </si>
  <si>
    <t>State and Local Fusion Centers</t>
  </si>
  <si>
    <t>StateCapitolBuildings</t>
  </si>
  <si>
    <t>US_ArmedForcesRecruitCenters</t>
  </si>
  <si>
    <t>U.S. Armed Forces Recruiting Centers</t>
  </si>
  <si>
    <t>US_ArmyReserveLocs</t>
  </si>
  <si>
    <t>U.S. Army Reserve Locations</t>
  </si>
  <si>
    <t xml:space="preserve">United States Army </t>
  </si>
  <si>
    <t>United States, Puerto Rico, American Samoa, Guam, Northern Marianas, and host of foreign locations (e.g., Germany)</t>
  </si>
  <si>
    <t>USACE_CivilWorksDistricts</t>
  </si>
  <si>
    <t>USACE_CivilWorksDivisions</t>
  </si>
  <si>
    <t>USACE_MilitaryDistricts</t>
  </si>
  <si>
    <t>USACE_MilitaryDivisions</t>
  </si>
  <si>
    <t>USACE_Offices</t>
  </si>
  <si>
    <t>USCG_Districts</t>
  </si>
  <si>
    <t>USCG_Sectors</t>
  </si>
  <si>
    <t>WeatherRadarStations</t>
  </si>
  <si>
    <t>Infrastructure Asset List (IAL)</t>
  </si>
  <si>
    <t>DHS_IAL_Points</t>
  </si>
  <si>
    <t>Dept. of Homeland Security (DHS) Infrastructure Asset List (IAL) Points</t>
  </si>
  <si>
    <t>Department of Homeland Security (DHS)</t>
  </si>
  <si>
    <t>LawEnforcement</t>
  </si>
  <si>
    <t>CBP_USBP_DetailedSectors</t>
  </si>
  <si>
    <t>U.S. Customs and Border Protection (CBP) U.S. Border Patrol (USBP) Detailed Sectors</t>
  </si>
  <si>
    <t>Customs and Border Protection (CBP)</t>
  </si>
  <si>
    <t>A few misc user constraints noted in metadata</t>
  </si>
  <si>
    <t>Continental United States &amp; Puerto Rico</t>
  </si>
  <si>
    <t>CBP_USBP_SectorHdq</t>
  </si>
  <si>
    <t>U.S. Customs and Border Protection (CBP) U.S. Border Patrol (USBP) Sector Headquarters</t>
  </si>
  <si>
    <t>CBP_USBP_Stations</t>
  </si>
  <si>
    <t>U.S. Customs and Border Protection (CBP) U.S. Border Patrol (USBP) Stations</t>
  </si>
  <si>
    <t>CBP_OFO_AOR_Locs</t>
  </si>
  <si>
    <t>U.S. Customs and Border Protection (CBP) Office of Field Operations (OFO) Area of Operations (AOR) Locations</t>
  </si>
  <si>
    <t>CBP_OFO_CSI_Locs</t>
  </si>
  <si>
    <t>U.S. Customs and Border Protection (CBP) Office of Field Operations (OFO) Container Security Initiative (CSI) Locations</t>
  </si>
  <si>
    <t>Global except United States territories</t>
  </si>
  <si>
    <t>CBP_OFO_Facs</t>
  </si>
  <si>
    <t>U.S. Customs and Border Protection (CBP) Office of Field Operations (OFO) Facilities</t>
  </si>
  <si>
    <t>Continental United States, Alaska, Hawaii, Puerto Rico, U.S. Virgin Islands, Northern Marianas &amp; Guam</t>
  </si>
  <si>
    <t>CBP_OFO_FieldOfficeHdq</t>
  </si>
  <si>
    <t>U.S. Customs and Border Protection (CBP) Office of Field Operations (OFO) Field Office Headquarters</t>
  </si>
  <si>
    <t>DHS_ICE_Facs</t>
  </si>
  <si>
    <t>Dept. of Homeland Security (DHS) Immigration and Customs Enforcement (ICE) Facilities</t>
  </si>
  <si>
    <t>Immigration and Customs Enforcement (ICE)</t>
  </si>
  <si>
    <t>DOI_BIA_LawEnforcementFacs</t>
  </si>
  <si>
    <t>Dept. of Interior (DOI) Bureau of Indian Affairs (BIA) Law Enforcement Facilities</t>
  </si>
  <si>
    <t>Bureau of Indian Affairs (BIA)</t>
  </si>
  <si>
    <t>DOI_BLM_LawEnforcementFacs</t>
  </si>
  <si>
    <t>Dept. of Interior (DOI) Bureau of Land Management (BLM) Law Enforcement Facilities</t>
  </si>
  <si>
    <t>Bureau of Land Management (BLM)</t>
  </si>
  <si>
    <t>Western Continental United States &amp; Alaska</t>
  </si>
  <si>
    <t>DOI_BOR_LawEnforcementFacs</t>
  </si>
  <si>
    <t>Dept. of Interior (DOI) Bureau of Reclamation (BOR) Law Enforcement Facilities</t>
  </si>
  <si>
    <t>Bureau of Reclamation (BOR)</t>
  </si>
  <si>
    <t>Western Continental United States</t>
  </si>
  <si>
    <t>DOI_FWS_LawEnforcementFacs</t>
  </si>
  <si>
    <t>Dept. of Interior (DOI) Fish and Wildlife Service (FWS) Law Enforcement Facilities</t>
  </si>
  <si>
    <t>Fish and Wildlife Service (FWS)</t>
  </si>
  <si>
    <t>DOI_NPS_LawEnforcementFacs</t>
  </si>
  <si>
    <t>Dept. of Interior (DOI) National Park Service (NPS) Law Enforcement Facilities</t>
  </si>
  <si>
    <t>National Park Service (NPS)</t>
  </si>
  <si>
    <t>Continental United States, Alaska, Hawaii, Puerto Rico &amp; Northern Marianas</t>
  </si>
  <si>
    <t>DOI_USPP_LawEnforcementFacs</t>
  </si>
  <si>
    <t>Dept. of Interior (DOI) U.S. Park Police (USPP) Law Enforcement Facilities</t>
  </si>
  <si>
    <t>United States Park Police (USPP)</t>
  </si>
  <si>
    <t>FBI_FieldOfficeJurisDivisions</t>
  </si>
  <si>
    <t>Federal Bureau of Investigation (FBI) Field Office Jurisdiction/Divisions</t>
  </si>
  <si>
    <t>FBI_Offices</t>
  </si>
  <si>
    <t>Federal Bureau of Investigation (FBI) Offices</t>
  </si>
  <si>
    <t xml:space="preserve">Continental United States, Alaska, Hawaii, Puerto Rico, U.S. Virgin Islands, Northern Marianas &amp; Guam </t>
  </si>
  <si>
    <t>FBI_RA_Districts</t>
  </si>
  <si>
    <t>Federal Bureau of Investigation (FBI) Resident Agency (RA) Districts</t>
  </si>
  <si>
    <t>LawEnforcementLocs</t>
  </si>
  <si>
    <t>Law Enforcement Locations</t>
  </si>
  <si>
    <t>PrisonBndrys</t>
  </si>
  <si>
    <t>US_DistrictCourtJuris</t>
  </si>
  <si>
    <t>US_PostalInspServiceDivisions</t>
  </si>
  <si>
    <t>U.S. Postal Inspection Service Divisions</t>
  </si>
  <si>
    <t>United States Postal Service (USPS)</t>
  </si>
  <si>
    <t>No commercial use without permission of USPS. Refer to metadata for details.</t>
  </si>
  <si>
    <t>Continental United States, Alaska, Hawaii, U.S. Virgin Islands &amp; Puerto Rico</t>
  </si>
  <si>
    <t>USPS_PostalInspServiceFacs</t>
  </si>
  <si>
    <t>U.S. Postal Service (USPS) Postal Inspection Service Facilities</t>
  </si>
  <si>
    <t>MailShipping</t>
  </si>
  <si>
    <t>AirShippingMailingCenters</t>
  </si>
  <si>
    <t>Air Shipping and Mailing Centers</t>
  </si>
  <si>
    <t>DHL_Facs</t>
  </si>
  <si>
    <t>FedEx_Facs</t>
  </si>
  <si>
    <t>GeneralFreightTruckingTerm</t>
  </si>
  <si>
    <t>General Freight Trucking Terminals</t>
  </si>
  <si>
    <t>PostOfficeFacs</t>
  </si>
  <si>
    <t>Post Office Facilities</t>
  </si>
  <si>
    <t>PrivateNonRetailShippingFacs</t>
  </si>
  <si>
    <t>UPS_Facs</t>
  </si>
  <si>
    <t>USPS_AdminOffices</t>
  </si>
  <si>
    <t>U.S. Postal Service (USPS) Administrative Offices</t>
  </si>
  <si>
    <t>USPS_MailCollectionBoxes</t>
  </si>
  <si>
    <t>U.S. Postal Service (USPS) Mail Collection Boxes</t>
  </si>
  <si>
    <t>USPS_PostOffices</t>
  </si>
  <si>
    <t>U.S. Postal Service (USPS) Post Offices</t>
  </si>
  <si>
    <t>USPS_ProcessingCenters</t>
  </si>
  <si>
    <t>U.S. Postal Service (USPS) Processing Centers</t>
  </si>
  <si>
    <t>USPS_SupportFacs</t>
  </si>
  <si>
    <t>U.S. Postal Service (USPS) Support Facilities</t>
  </si>
  <si>
    <t>ZipCodeBndrys</t>
  </si>
  <si>
    <t>Zip Code Boundaries</t>
  </si>
  <si>
    <t>United States, Puerto Rico &amp; U.S. Virgin Islands</t>
  </si>
  <si>
    <t>ApparelMfgFacs</t>
  </si>
  <si>
    <t>Apparel Manufacturing Facilities</t>
  </si>
  <si>
    <t>ArmamentMfgFacs</t>
  </si>
  <si>
    <t>Armament Manufacturing Facilities</t>
  </si>
  <si>
    <t>ComputerElectrnProductMfgFacs</t>
  </si>
  <si>
    <t>Computer and Electronic Product Manufacturing Facilities</t>
  </si>
  <si>
    <t>DIB_Facs</t>
  </si>
  <si>
    <t>Defense Industrial Base (DIB) Facilities</t>
  </si>
  <si>
    <t>Defense Contract Management Agency (DCMA)</t>
  </si>
  <si>
    <t>See metadata for additional information</t>
  </si>
  <si>
    <t>Continental United States, Canada, Mexico, assorted Europe, Asia, &amp; Africa</t>
  </si>
  <si>
    <t>ElecEquipApplianceComponMfgFacs</t>
  </si>
  <si>
    <t>Electrical Equipment Appliance and Component Manufacturing Facilities</t>
  </si>
  <si>
    <t>FabricatedMetalProductMfgFacs</t>
  </si>
  <si>
    <t>Fabricated Metal Product Manufacturing Facilities</t>
  </si>
  <si>
    <t>FurnitureRelatedProductMfgFacs</t>
  </si>
  <si>
    <t>Furniture and Related Products Manufacturing Facilities</t>
  </si>
  <si>
    <t>GeneralMfgFacs</t>
  </si>
  <si>
    <t>General Manufacturing Facilities</t>
  </si>
  <si>
    <t>IndustrialComplexes</t>
  </si>
  <si>
    <t>Industrial Complexes</t>
  </si>
  <si>
    <t>LeatherAlliedProductMfgFacs</t>
  </si>
  <si>
    <t>Leather and Allied Product Manufacturing Facilities</t>
  </si>
  <si>
    <t>LoggingOps</t>
  </si>
  <si>
    <t>Logging Operations</t>
  </si>
  <si>
    <t>MachineryMfgFacs</t>
  </si>
  <si>
    <t>Machinery Manufacturing Facilities</t>
  </si>
  <si>
    <t>MedEquipSuppliesMfgFacs</t>
  </si>
  <si>
    <t>Medical Equipment and Supplies Manufacturing Facilities</t>
  </si>
  <si>
    <t>NonmetallicMinProductMfgFacs</t>
  </si>
  <si>
    <t>Nonmetallic Mineral Product Manufacturing Facilities</t>
  </si>
  <si>
    <t>PaperMfgFacs</t>
  </si>
  <si>
    <t>Paper Manufacturing Facilities</t>
  </si>
  <si>
    <t>PlasticsRubberProductMfgFacs</t>
  </si>
  <si>
    <t>Plastics and Rubber Product Manufacturing Facilities</t>
  </si>
  <si>
    <t>PrintingRelatedSupportFacs</t>
  </si>
  <si>
    <t>Printing and Related Support Facilities</t>
  </si>
  <si>
    <t>SteelPlants</t>
  </si>
  <si>
    <t>Steel Plants</t>
  </si>
  <si>
    <t>TextilePlants</t>
  </si>
  <si>
    <t>Textile Plants</t>
  </si>
  <si>
    <t>TextileProductMills</t>
  </si>
  <si>
    <t>TobaccoMfgFacs</t>
  </si>
  <si>
    <t>Tobacco Manufacturing Facilities</t>
  </si>
  <si>
    <t>TransportEquipMfgFacs</t>
  </si>
  <si>
    <t>Transportation Equipment Manufacturing Facilities</t>
  </si>
  <si>
    <t>WoodProductMfgFacs</t>
  </si>
  <si>
    <t>Wood Product Manufacturing Facilities</t>
  </si>
  <si>
    <t>AgriculturalMinOps</t>
  </si>
  <si>
    <t>ConstructionMinOps</t>
  </si>
  <si>
    <t>CrushedStoneOps</t>
  </si>
  <si>
    <t>FerrousMetalMines</t>
  </si>
  <si>
    <t>FerrousMetalProcessPlants</t>
  </si>
  <si>
    <t>MinesMinResources</t>
  </si>
  <si>
    <t>MiscellaneousIndMinOps</t>
  </si>
  <si>
    <t>NonferrousMetalMines</t>
  </si>
  <si>
    <t>NonferrousMetalProcessPlants</t>
  </si>
  <si>
    <t>RefractAbrasiveOtherIndMinOps</t>
  </si>
  <si>
    <t>SandGravelOps</t>
  </si>
  <si>
    <t>UraniumVanadiumDeposits</t>
  </si>
  <si>
    <t>US_CoalFields</t>
  </si>
  <si>
    <t>BFE_Lines</t>
  </si>
  <si>
    <t>Base Flood Elevation (BFE) Lines</t>
  </si>
  <si>
    <t>CBRS_Bndrys</t>
  </si>
  <si>
    <t>Coastal Barrier Resources System (CBRS) Boundaries</t>
  </si>
  <si>
    <t>Continental United States (Atlantic &amp; Gulf Coasts)</t>
  </si>
  <si>
    <t>FloodHazardAreasHighRisk</t>
  </si>
  <si>
    <t>Flood Hazard Areas - High Risk</t>
  </si>
  <si>
    <t>FloodHazardAreasModToLowRisk</t>
  </si>
  <si>
    <t>Flood Hazard Areas - Moderate to Low Risk</t>
  </si>
  <si>
    <t>FloodplainCrossSectionLines</t>
  </si>
  <si>
    <t>Floodplain Cross Section Lines</t>
  </si>
  <si>
    <t>HydraulicStructures</t>
  </si>
  <si>
    <t>Hydraulic Structures</t>
  </si>
  <si>
    <t>National Levee DB</t>
  </si>
  <si>
    <r>
      <t xml:space="preserve">(Flood Control Feature Dataset) </t>
    </r>
    <r>
      <rPr>
        <sz val="10"/>
        <rFont val="Arial"/>
        <family val="2"/>
      </rPr>
      <t xml:space="preserve">BoreholePoints            </t>
    </r>
    <r>
      <rPr>
        <i/>
        <sz val="10"/>
        <rFont val="Arial"/>
        <family val="2"/>
      </rPr>
      <t>*Related Tables: FC_SEGMENT, FEATURE_METADATA, MEDIA</t>
    </r>
  </si>
  <si>
    <t>Borehole Points - Flood Control</t>
  </si>
  <si>
    <t>Continental United States, Puerto Rico</t>
  </si>
  <si>
    <r>
      <t xml:space="preserve">(Flood Control Feature Dataset) </t>
    </r>
    <r>
      <rPr>
        <sz val="10"/>
        <rFont val="Arial"/>
        <family val="2"/>
      </rPr>
      <t xml:space="preserve">ClosureStructureLines </t>
    </r>
    <r>
      <rPr>
        <i/>
        <sz val="10"/>
        <rFont val="Arial"/>
        <family val="2"/>
      </rPr>
      <t>*Related Tables: FC_SEGMENT, FEATURE_METADATA, MEDIA</t>
    </r>
  </si>
  <si>
    <t>Closure Structure Lines - Flood Control</t>
  </si>
  <si>
    <r>
      <t>(Flood Control Feature Dataset)</t>
    </r>
    <r>
      <rPr>
        <sz val="10"/>
        <rFont val="Arial"/>
        <family val="2"/>
      </rPr>
      <t xml:space="preserve"> EncroachmentPoints   </t>
    </r>
    <r>
      <rPr>
        <i/>
        <sz val="10"/>
        <rFont val="Arial"/>
        <family val="2"/>
      </rPr>
      <t>*Related Tables: FC_SEGMENT, FEATURE_METADATA, MEDIA</t>
    </r>
  </si>
  <si>
    <t>Encroachment Points - Flood Control</t>
  </si>
  <si>
    <r>
      <t>(Flood Control Feature Dataset)</t>
    </r>
    <r>
      <rPr>
        <sz val="10"/>
        <rFont val="Arial"/>
        <family val="2"/>
      </rPr>
      <t xml:space="preserve"> FloodFightPoints         </t>
    </r>
    <r>
      <rPr>
        <i/>
        <sz val="10"/>
        <rFont val="Arial"/>
        <family val="2"/>
      </rPr>
      <t>*Related Tables: FC_SEGMENT, FLOOD_EVENT_RECORD, FEATURE_METADATA, MEDIA</t>
    </r>
  </si>
  <si>
    <t>Flood Fight Points - Flood Control</t>
  </si>
  <si>
    <r>
      <t xml:space="preserve">(Flood Control Feature Dataset) </t>
    </r>
    <r>
      <rPr>
        <sz val="10"/>
        <rFont val="Arial"/>
        <family val="2"/>
      </rPr>
      <t xml:space="preserve">FloodwallLines           </t>
    </r>
    <r>
      <rPr>
        <i/>
        <sz val="10"/>
        <rFont val="Arial"/>
        <family val="2"/>
      </rPr>
      <t>*Related Tables: FC_SEGMENT, FEATURE_METADATA, MEDIA</t>
    </r>
  </si>
  <si>
    <t>Floodwall Lines - Flood Control</t>
  </si>
  <si>
    <r>
      <t xml:space="preserve">(Flood Control Feature Dataset) </t>
    </r>
    <r>
      <rPr>
        <sz val="10"/>
        <rFont val="Arial"/>
        <family val="2"/>
      </rPr>
      <t xml:space="preserve">GravityDrainLines       </t>
    </r>
    <r>
      <rPr>
        <i/>
        <sz val="10"/>
        <rFont val="Arial"/>
        <family val="2"/>
      </rPr>
      <t>*Related Tables: FC_SEGMENT, FEATURE_METADATA, MEDIA</t>
    </r>
  </si>
  <si>
    <t>Gravity Drain Lines - Flood Control</t>
  </si>
  <si>
    <r>
      <t>(Flood Control Feature Dataset)</t>
    </r>
    <r>
      <rPr>
        <sz val="10"/>
        <rFont val="Arial"/>
        <family val="2"/>
      </rPr>
      <t xml:space="preserve"> LeveeCenterlines       </t>
    </r>
    <r>
      <rPr>
        <i/>
        <sz val="10"/>
        <rFont val="Arial"/>
        <family val="2"/>
      </rPr>
      <t>*Related Tables: FC_SEGMENT, FEATURE_METADATA, MEDIA</t>
    </r>
  </si>
  <si>
    <t>Levee Centerlines - Flood Control</t>
  </si>
  <si>
    <t>Continental United States, Alaska, Puerto Rico &amp; U.S. Virgin Islands</t>
  </si>
  <si>
    <r>
      <t>(Flood Control Feature Dataset)</t>
    </r>
    <r>
      <rPr>
        <sz val="10"/>
        <rFont val="Arial"/>
        <family val="2"/>
      </rPr>
      <t xml:space="preserve"> LeveeCrossingPoints  </t>
    </r>
    <r>
      <rPr>
        <i/>
        <sz val="10"/>
        <rFont val="Arial"/>
        <family val="2"/>
      </rPr>
      <t>*Related Tables: FC_SEGMENT, FEATURE_METADATA, MEDIA</t>
    </r>
  </si>
  <si>
    <t>Levee Crossing Points - Flood Control</t>
  </si>
  <si>
    <r>
      <t xml:space="preserve">(Flood Control Feature Dataset) </t>
    </r>
    <r>
      <rPr>
        <sz val="10"/>
        <rFont val="Arial"/>
        <family val="2"/>
      </rPr>
      <t xml:space="preserve">LeveeCrossSectionLines  </t>
    </r>
    <r>
      <rPr>
        <i/>
        <sz val="10"/>
        <rFont val="Arial"/>
        <family val="2"/>
      </rPr>
      <t>*Related Tables: FC_SEGMENT, FEATURE_METADATA, MEDIA</t>
    </r>
  </si>
  <si>
    <t>Levee Cross Section Lines - Flood Control</t>
  </si>
  <si>
    <r>
      <t>(Flood Control Feature Dataset)</t>
    </r>
    <r>
      <rPr>
        <sz val="10"/>
        <rFont val="Arial"/>
        <family val="2"/>
      </rPr>
      <t xml:space="preserve"> LeveedAreas             </t>
    </r>
    <r>
      <rPr>
        <i/>
        <sz val="10"/>
        <rFont val="Arial"/>
        <family val="2"/>
      </rPr>
      <t>*Related Tables: FC_SEGMENT, FLOOD_EVENT_RECORD, FEATURE_METADATA, MEDIA</t>
    </r>
  </si>
  <si>
    <t>Leveed Areas - Flood Control</t>
  </si>
  <si>
    <r>
      <t xml:space="preserve">(Flood Control Feature Dataset) </t>
    </r>
    <r>
      <rPr>
        <sz val="10"/>
        <rFont val="Arial"/>
        <family val="2"/>
      </rPr>
      <t xml:space="preserve">LeveeDistressPoints    </t>
    </r>
    <r>
      <rPr>
        <i/>
        <sz val="10"/>
        <rFont val="Arial"/>
        <family val="2"/>
      </rPr>
      <t>*Related Tables: FC_SEGMENT, FLOOD_EVENT_RECORD, FEATURE_METADATA, MEDIA</t>
    </r>
  </si>
  <si>
    <t>Levee Distress Points - Flood Control</t>
  </si>
  <si>
    <r>
      <t>(Flood Control Feature Dataset)</t>
    </r>
    <r>
      <rPr>
        <sz val="10"/>
        <rFont val="Arial"/>
        <family val="2"/>
      </rPr>
      <t xml:space="preserve"> LeveeInspectionLines </t>
    </r>
    <r>
      <rPr>
        <i/>
        <sz val="10"/>
        <rFont val="Arial"/>
        <family val="2"/>
      </rPr>
      <t>*Related Tables: FEATURE_METADATA, MEDIA, SEGMENT_INSPECTION</t>
    </r>
  </si>
  <si>
    <t>Levee Inspection Lines - Flood Control</t>
  </si>
  <si>
    <r>
      <t>(Flood Control Feature Dataset)</t>
    </r>
    <r>
      <rPr>
        <sz val="10"/>
        <rFont val="Arial"/>
        <family val="2"/>
      </rPr>
      <t xml:space="preserve"> LeveeInspectionPoints, </t>
    </r>
    <r>
      <rPr>
        <i/>
        <sz val="10"/>
        <rFont val="Arial"/>
        <family val="2"/>
      </rPr>
      <t>*Related Tables: FEATURE_METADATA, MEDIA, SEGMENT_INSPECTION</t>
    </r>
  </si>
  <si>
    <t>Levee Inspection Points - Flood Control</t>
  </si>
  <si>
    <r>
      <t>(Flood Control Feature Dataset)</t>
    </r>
    <r>
      <rPr>
        <sz val="10"/>
        <rFont val="Arial"/>
        <family val="2"/>
      </rPr>
      <t xml:space="preserve"> LeveePumpStations   </t>
    </r>
    <r>
      <rPr>
        <i/>
        <sz val="10"/>
        <rFont val="Arial"/>
        <family val="2"/>
      </rPr>
      <t>*Related Tables: FC_SEGMENT, FEATURE_METADATA, MEDIA</t>
    </r>
  </si>
  <si>
    <t>Levee Pump Stations - Flood Control</t>
  </si>
  <si>
    <r>
      <t>(Flood Control Feature Dataset)</t>
    </r>
    <r>
      <rPr>
        <sz val="10"/>
        <rFont val="Arial"/>
        <family val="2"/>
      </rPr>
      <t xml:space="preserve"> LeveeReliefWellPoints  </t>
    </r>
    <r>
      <rPr>
        <i/>
        <sz val="10"/>
        <rFont val="Arial"/>
        <family val="2"/>
      </rPr>
      <t>*Related Tables: FC_SEGMENT, FEATURE_METADATA, MEDIA</t>
    </r>
  </si>
  <si>
    <t>Levee Relief Well Points - Flood Control</t>
  </si>
  <si>
    <r>
      <t xml:space="preserve">(Flood Control Feature Dataset) </t>
    </r>
    <r>
      <rPr>
        <sz val="10"/>
        <rFont val="Arial"/>
        <family val="2"/>
      </rPr>
      <t xml:space="preserve">LeveeStationPoints    </t>
    </r>
    <r>
      <rPr>
        <i/>
        <sz val="10"/>
        <rFont val="Arial"/>
        <family val="2"/>
      </rPr>
      <t>*Related Tables: FC_SEGMENT, FEATURE_METADATA, MEDIA</t>
    </r>
  </si>
  <si>
    <t>Levee Station Points - Flood Control</t>
  </si>
  <si>
    <r>
      <t xml:space="preserve">(Flood Control Feature Dataset) </t>
    </r>
    <r>
      <rPr>
        <sz val="10"/>
        <rFont val="Arial"/>
        <family val="2"/>
      </rPr>
      <t xml:space="preserve">LeveeSystemAlignLines  </t>
    </r>
    <r>
      <rPr>
        <i/>
        <sz val="10"/>
        <rFont val="Arial"/>
        <family val="2"/>
      </rPr>
      <t>*Related Tables: FC_SEGMENT, FEATURE_METADATA, MEDIA</t>
    </r>
  </si>
  <si>
    <t>Levee System Align Lines - Flood Control</t>
  </si>
  <si>
    <r>
      <t>(Flood Control Feature Dataset)</t>
    </r>
    <r>
      <rPr>
        <sz val="10"/>
        <rFont val="Arial"/>
        <family val="2"/>
      </rPr>
      <t xml:space="preserve"> PiezometerPoints        </t>
    </r>
    <r>
      <rPr>
        <i/>
        <sz val="10"/>
        <rFont val="Arial"/>
        <family val="2"/>
      </rPr>
      <t>*Related Tables: FC_SEGMENT, FEATURE_METADATA, MEDIA</t>
    </r>
  </si>
  <si>
    <t>Piezometer Points - Flood Control</t>
  </si>
  <si>
    <r>
      <t xml:space="preserve">(Flood Control Feature Dataset) </t>
    </r>
    <r>
      <rPr>
        <sz val="10"/>
        <rFont val="Arial"/>
        <family val="2"/>
      </rPr>
      <t xml:space="preserve">RehabilitationLines     </t>
    </r>
    <r>
      <rPr>
        <i/>
        <sz val="10"/>
        <rFont val="Arial"/>
        <family val="2"/>
      </rPr>
      <t>*Related Tables: FC_SEGMENT, FEATURE_METADATA, MEDIA</t>
    </r>
  </si>
  <si>
    <t>Rehabilitation Lines - Flood Control</t>
  </si>
  <si>
    <r>
      <t>(Flood Control Feature Dataset)</t>
    </r>
    <r>
      <rPr>
        <sz val="10"/>
        <rFont val="Arial"/>
        <family val="2"/>
      </rPr>
      <t xml:space="preserve"> SandBoilPoints           </t>
    </r>
    <r>
      <rPr>
        <i/>
        <sz val="10"/>
        <rFont val="Arial"/>
        <family val="2"/>
      </rPr>
      <t>*Related Tables: FC_SEGMENT, FLOOD_EVENT_RECORD, FEATURE_METADATA, MEDIA</t>
    </r>
  </si>
  <si>
    <t>Sand Boil Points - Flood Control</t>
  </si>
  <si>
    <r>
      <t>(Flood Control Feature Dataset)</t>
    </r>
    <r>
      <rPr>
        <sz val="10"/>
        <rFont val="Arial"/>
        <family val="2"/>
      </rPr>
      <t xml:space="preserve"> ToeDrainLines            </t>
    </r>
    <r>
      <rPr>
        <i/>
        <sz val="10"/>
        <rFont val="Arial"/>
        <family val="2"/>
      </rPr>
      <t>*Related Tables: FC_SEGMENT, FEATURE_METADATA, MEDIA</t>
    </r>
  </si>
  <si>
    <t>Toe Drain Lines - Flood Control</t>
  </si>
  <si>
    <t>NaturalHazards</t>
  </si>
  <si>
    <t>DART_Stations</t>
  </si>
  <si>
    <t>FirePerimeters2012</t>
  </si>
  <si>
    <t>HistFirePerimeters2000_2011</t>
  </si>
  <si>
    <t>HistHoloceneVolcanoLocs</t>
  </si>
  <si>
    <t>HistSignifEarthquakeLocs</t>
  </si>
  <si>
    <t>HistSignifVolcanicEruptLocs</t>
  </si>
  <si>
    <t>HistTornadoTracks</t>
  </si>
  <si>
    <t>HistTropicalStormTracks</t>
  </si>
  <si>
    <t>HistTsunamiEventLocsWithRunups</t>
  </si>
  <si>
    <t>LandslideRegions</t>
  </si>
  <si>
    <t>PlateBndrys</t>
  </si>
  <si>
    <t>QuaternaryFaultLines</t>
  </si>
  <si>
    <t>SeismicHazards10PercentProb</t>
  </si>
  <si>
    <t>SeismicHazards2PercentProb</t>
  </si>
  <si>
    <t>StreamflowGagingStations</t>
  </si>
  <si>
    <t>TsunamiTideGauges</t>
  </si>
  <si>
    <t>PubHealth</t>
  </si>
  <si>
    <t>BloodOrganBanks</t>
  </si>
  <si>
    <t>Blood and Organ Banks</t>
  </si>
  <si>
    <t>CemeteriesCrematories</t>
  </si>
  <si>
    <t>Cemeteries and Crematories</t>
  </si>
  <si>
    <t>CentersForDiseaseControl</t>
  </si>
  <si>
    <t>Centers for Disease Control</t>
  </si>
  <si>
    <t>FuneralHomesServiceFacs</t>
  </si>
  <si>
    <t>Funeral Homes and Funeral Service Facilities</t>
  </si>
  <si>
    <t>HospitalBndrys</t>
  </si>
  <si>
    <t>Hospital Boundaries</t>
  </si>
  <si>
    <t>NursingHomes</t>
  </si>
  <si>
    <t>Nursing Homes</t>
  </si>
  <si>
    <t>Continental United States, Alaska, Hawaii, Puerto Rico, American Samoa, U.S. Virgin Islands, Guam &amp; Northern Marianas</t>
  </si>
  <si>
    <t>PublicHealthDepartments</t>
  </si>
  <si>
    <t>Public Health Departments</t>
  </si>
  <si>
    <t>UrgentCareFacs</t>
  </si>
  <si>
    <t>Urgent Care Facilities</t>
  </si>
  <si>
    <t>VeteransHealthAdminMedFacs</t>
  </si>
  <si>
    <t>Veterans Health Administration Medical Facilities</t>
  </si>
  <si>
    <t>VeterinaryServiceFacs</t>
  </si>
  <si>
    <t>PubVenues</t>
  </si>
  <si>
    <t>AllPlacesOfWorship</t>
  </si>
  <si>
    <t>All Places of Worship</t>
  </si>
  <si>
    <t>Continental United States, Alaska, Hawaii, Puerto Rico, U.S. Virgin Islands, Northern Marianas, Guam &amp; American Samoa</t>
  </si>
  <si>
    <t>AmusementThemeParks</t>
  </si>
  <si>
    <t>Amusement and Theme Parks</t>
  </si>
  <si>
    <t>Campgrounds</t>
  </si>
  <si>
    <t>Casinos</t>
  </si>
  <si>
    <t>CatholicChurches</t>
  </si>
  <si>
    <t>Catholic Churches</t>
  </si>
  <si>
    <t>Continental United States, Hawaii, Alaska, Puerto Rico, U.S. Virgin Islands &amp; America Samoa</t>
  </si>
  <si>
    <t>CemeteryBndrys</t>
  </si>
  <si>
    <t>Cemetery Boundaries</t>
  </si>
  <si>
    <t>CommunityCenters</t>
  </si>
  <si>
    <t>Community Centers</t>
  </si>
  <si>
    <t>ConventionCenters</t>
  </si>
  <si>
    <t>Convention Centers</t>
  </si>
  <si>
    <t>United States, Canada &amp; Puerto Rico</t>
  </si>
  <si>
    <t>CruiseLineTerminals</t>
  </si>
  <si>
    <t>DrinkingEstablishments</t>
  </si>
  <si>
    <t>GolfCourseBndrys</t>
  </si>
  <si>
    <t>Golf Course Boundaries</t>
  </si>
  <si>
    <t>GolfCourses</t>
  </si>
  <si>
    <t>Golf Courses</t>
  </si>
  <si>
    <t>HighwayRestAreas</t>
  </si>
  <si>
    <t>Highway Rest Areas</t>
  </si>
  <si>
    <t>HistoricSites</t>
  </si>
  <si>
    <t>Historic Sites</t>
  </si>
  <si>
    <t>JewishSynagogues</t>
  </si>
  <si>
    <t>Jewish Synagogues</t>
  </si>
  <si>
    <t>Continental United States, Hawaii, Alaska, Puerto Rico &amp; U.S. Virgin Islands</t>
  </si>
  <si>
    <r>
      <t xml:space="preserve">MajorSportVenues                                                            </t>
    </r>
    <r>
      <rPr>
        <i/>
        <sz val="10"/>
        <rFont val="Arial"/>
        <family val="2"/>
      </rPr>
      <t>*Related Tables: Usage</t>
    </r>
  </si>
  <si>
    <t>Marinas</t>
  </si>
  <si>
    <t>MobileHomeParks</t>
  </si>
  <si>
    <t>Mosques</t>
  </si>
  <si>
    <t>Museums</t>
  </si>
  <si>
    <t>NationalParksMonumentsBndrys</t>
  </si>
  <si>
    <t>National Parks and Monument Boundaries</t>
  </si>
  <si>
    <t>ProtestantChurches</t>
  </si>
  <si>
    <t>Protestant Churches</t>
  </si>
  <si>
    <t>SkiResorts</t>
  </si>
  <si>
    <t>Ski Resorts</t>
  </si>
  <si>
    <t>Continental United States, Alaska &amp; Canada</t>
  </si>
  <si>
    <t>SportsComplex</t>
  </si>
  <si>
    <t>Sports Complex</t>
  </si>
  <si>
    <t>SportsComplexBndrys</t>
  </si>
  <si>
    <t>Sports Complex Boundaries</t>
  </si>
  <si>
    <t>StateCountyLocalParks</t>
  </si>
  <si>
    <t>State, County and Local Parks</t>
  </si>
  <si>
    <t>StateCountyLocalParksBndrys</t>
  </si>
  <si>
    <t>State, County and Local Park Boundaries</t>
  </si>
  <si>
    <t>TheatersPerformingArtsCenters</t>
  </si>
  <si>
    <t>Theaters and Performing Arts Centers</t>
  </si>
  <si>
    <t>TouristAttractions</t>
  </si>
  <si>
    <t>Tourist Attractions</t>
  </si>
  <si>
    <t>VineyardsWineries</t>
  </si>
  <si>
    <t>Vineyards and Wineries</t>
  </si>
  <si>
    <t>TransAir</t>
  </si>
  <si>
    <t>Aeronautical_NAVAID_Facs</t>
  </si>
  <si>
    <t>Aeronautical Navigational Aids (NAVAID) Facilities</t>
  </si>
  <si>
    <t xml:space="preserve">Continental United States, Alaska, Hawaii, Puerto Rico, U.S. Virgin Islands, American Samoa, Guam &amp; Northern Marianas </t>
  </si>
  <si>
    <t>AeronauticalObstructions</t>
  </si>
  <si>
    <t>Aeronautical Obstructions</t>
  </si>
  <si>
    <t>AircraftLandingFacs</t>
  </si>
  <si>
    <t>AircraftRoadBndrys</t>
  </si>
  <si>
    <t>Aircraft Road Boundaries</t>
  </si>
  <si>
    <t>AirportBndrys</t>
  </si>
  <si>
    <t>Airport Boundaries</t>
  </si>
  <si>
    <t>FAA_ARTCC</t>
  </si>
  <si>
    <t>Federal Aviation Administration (FAA) Air Route Traffic Control Centers (ARTCC)</t>
  </si>
  <si>
    <t>FAA_Regions</t>
  </si>
  <si>
    <t>TransGround</t>
  </si>
  <si>
    <t>AmtrakStations</t>
  </si>
  <si>
    <t>ATR_Stations</t>
  </si>
  <si>
    <t>BusStations</t>
  </si>
  <si>
    <t>Bus Stations</t>
  </si>
  <si>
    <t>FixedGuidewayTransitLinks</t>
  </si>
  <si>
    <t>FixedGuidewayTransitStations</t>
  </si>
  <si>
    <t>IntermodalTerminalFacs</t>
  </si>
  <si>
    <t>NBI_Bridges</t>
  </si>
  <si>
    <t>RailJunctions</t>
  </si>
  <si>
    <t xml:space="preserve">Line </t>
  </si>
  <si>
    <t>RailroadBridges</t>
  </si>
  <si>
    <t>RailroadStations</t>
  </si>
  <si>
    <t>Railroad Stations</t>
  </si>
  <si>
    <t>RailroadTunnels</t>
  </si>
  <si>
    <t>Railroad Tunnels</t>
  </si>
  <si>
    <t>RailroadYards</t>
  </si>
  <si>
    <t>Railroad Yards</t>
  </si>
  <si>
    <t>RoadRailroadTunnels</t>
  </si>
  <si>
    <t>UnpavedRoadsTracksTrails</t>
  </si>
  <si>
    <t>Unpaved Roads, Tracks and Trails</t>
  </si>
  <si>
    <t>WeighInMotionStations</t>
  </si>
  <si>
    <t>TransWater</t>
  </si>
  <si>
    <r>
      <rPr>
        <i/>
        <sz val="10"/>
        <rFont val="Arial"/>
        <family val="2"/>
      </rPr>
      <t xml:space="preserve">(Inland Electronic Navigation Chart Feature Dataset--IENC) </t>
    </r>
    <r>
      <rPr>
        <sz val="10"/>
        <rFont val="Arial"/>
        <family val="2"/>
      </rPr>
      <t>AdminAnchorAreas</t>
    </r>
  </si>
  <si>
    <r>
      <rPr>
        <i/>
        <sz val="10"/>
        <rFont val="Arial"/>
        <family val="2"/>
      </rPr>
      <t xml:space="preserve">(Inland Electronic Navigation Chart Feature Dataset--IENC) </t>
    </r>
    <r>
      <rPr>
        <sz val="10"/>
        <rFont val="Arial"/>
        <family val="2"/>
      </rPr>
      <t>Airports</t>
    </r>
  </si>
  <si>
    <r>
      <rPr>
        <i/>
        <sz val="10"/>
        <rFont val="Arial"/>
        <family val="2"/>
      </rPr>
      <t xml:space="preserve">(Inland Electronic Navigation Chart Feature Dataset--IENC) </t>
    </r>
    <r>
      <rPr>
        <sz val="10"/>
        <rFont val="Arial"/>
        <family val="2"/>
      </rPr>
      <t>Anchorages</t>
    </r>
  </si>
  <si>
    <r>
      <rPr>
        <i/>
        <sz val="10"/>
        <rFont val="Arial"/>
        <family val="2"/>
      </rPr>
      <t xml:space="preserve">(Inland Electronic Navigation Chart Feature Dataset--IENC) </t>
    </r>
    <r>
      <rPr>
        <sz val="10"/>
        <rFont val="Arial"/>
        <family val="2"/>
      </rPr>
      <t>BridgeAreas</t>
    </r>
  </si>
  <si>
    <r>
      <rPr>
        <i/>
        <sz val="10"/>
        <rFont val="Arial"/>
        <family val="2"/>
      </rPr>
      <t xml:space="preserve">(Inland Electronic Navigation Chart Feature Dataset--IENC) </t>
    </r>
    <r>
      <rPr>
        <sz val="10"/>
        <rFont val="Arial"/>
        <family val="2"/>
      </rPr>
      <t>BuildingAreas</t>
    </r>
  </si>
  <si>
    <r>
      <rPr>
        <i/>
        <sz val="10"/>
        <rFont val="Arial"/>
        <family val="2"/>
      </rPr>
      <t xml:space="preserve">(Inland Electronic Navigation Chart Feature Dataset--IENC) </t>
    </r>
    <r>
      <rPr>
        <sz val="10"/>
        <rFont val="Arial"/>
        <family val="2"/>
      </rPr>
      <t>BuildingLocs</t>
    </r>
  </si>
  <si>
    <r>
      <rPr>
        <i/>
        <sz val="10"/>
        <rFont val="Arial"/>
        <family val="2"/>
      </rPr>
      <t xml:space="preserve">(Inland Electronic Navigation Chart Feature Dataset--IENC) </t>
    </r>
    <r>
      <rPr>
        <sz val="10"/>
        <rFont val="Arial"/>
        <family val="2"/>
      </rPr>
      <t>BuiltUpAreas</t>
    </r>
  </si>
  <si>
    <r>
      <rPr>
        <i/>
        <sz val="10"/>
        <rFont val="Arial"/>
        <family val="2"/>
      </rPr>
      <t xml:space="preserve">(Inland Electronic Navigation Chart Feature Dataset--IENC) </t>
    </r>
    <r>
      <rPr>
        <sz val="10"/>
        <rFont val="Arial"/>
        <family val="2"/>
      </rPr>
      <t>CanalAreas</t>
    </r>
  </si>
  <si>
    <r>
      <rPr>
        <i/>
        <sz val="10"/>
        <rFont val="Arial"/>
        <family val="2"/>
      </rPr>
      <t xml:space="preserve">(Inland Electronic Navigation Chart Feature Dataset--IENC) </t>
    </r>
    <r>
      <rPr>
        <sz val="10"/>
        <rFont val="Arial"/>
        <family val="2"/>
      </rPr>
      <t>CanalLines</t>
    </r>
  </si>
  <si>
    <r>
      <rPr>
        <i/>
        <sz val="10"/>
        <rFont val="Arial"/>
        <family val="2"/>
      </rPr>
      <t xml:space="preserve">(Inland Electronic Navigation Chart Feature Dataset--IENC) </t>
    </r>
    <r>
      <rPr>
        <sz val="10"/>
        <rFont val="Arial"/>
        <family val="2"/>
      </rPr>
      <t>CautionAreaLocs</t>
    </r>
  </si>
  <si>
    <r>
      <rPr>
        <i/>
        <sz val="10"/>
        <rFont val="Arial"/>
        <family val="2"/>
      </rPr>
      <t xml:space="preserve">(Inland Electronic Navigation Chart Feature Dataset--IENC) </t>
    </r>
    <r>
      <rPr>
        <sz val="10"/>
        <rFont val="Arial"/>
        <family val="2"/>
      </rPr>
      <t>CautionAreas</t>
    </r>
  </si>
  <si>
    <r>
      <rPr>
        <i/>
        <sz val="10"/>
        <rFont val="Arial"/>
        <family val="2"/>
      </rPr>
      <t xml:space="preserve">(Inland Electronic Navigation Chart Feature Dataset--IENC) </t>
    </r>
    <r>
      <rPr>
        <sz val="10"/>
        <rFont val="Arial"/>
        <family val="2"/>
      </rPr>
      <t>Coastlines</t>
    </r>
  </si>
  <si>
    <r>
      <rPr>
        <i/>
        <sz val="10"/>
        <rFont val="Arial"/>
        <family val="2"/>
      </rPr>
      <t xml:space="preserve">(Inland Electronic Navigation Chart Feature Dataset--IENC) </t>
    </r>
    <r>
      <rPr>
        <sz val="10"/>
        <rFont val="Arial"/>
        <family val="2"/>
      </rPr>
      <t>ConveyorAreas</t>
    </r>
  </si>
  <si>
    <r>
      <rPr>
        <i/>
        <sz val="10"/>
        <rFont val="Arial"/>
        <family val="2"/>
      </rPr>
      <t xml:space="preserve">(Inland Electronic Navigation Chart Feature Dataset--IENC) </t>
    </r>
    <r>
      <rPr>
        <sz val="10"/>
        <rFont val="Arial"/>
        <family val="2"/>
      </rPr>
      <t>ConveyorLines</t>
    </r>
  </si>
  <si>
    <r>
      <rPr>
        <i/>
        <sz val="10"/>
        <rFont val="Arial"/>
        <family val="2"/>
      </rPr>
      <t xml:space="preserve">(Inland Electronic Navigation Chart Feature Dataset--IENC) </t>
    </r>
    <r>
      <rPr>
        <sz val="10"/>
        <rFont val="Arial"/>
        <family val="2"/>
      </rPr>
      <t>CraneAreas</t>
    </r>
  </si>
  <si>
    <r>
      <rPr>
        <i/>
        <sz val="10"/>
        <rFont val="Arial"/>
        <family val="2"/>
      </rPr>
      <t xml:space="preserve">(Inland Electronic Navigation Chart Feature Dataset--IENC) </t>
    </r>
    <r>
      <rPr>
        <sz val="10"/>
        <rFont val="Arial"/>
        <family val="2"/>
      </rPr>
      <t>CraneLocs</t>
    </r>
  </si>
  <si>
    <r>
      <rPr>
        <i/>
        <sz val="10"/>
        <rFont val="Arial"/>
        <family val="2"/>
      </rPr>
      <t xml:space="preserve">(Inland Electronic Navigation Chart Feature Dataset--IENC) </t>
    </r>
    <r>
      <rPr>
        <sz val="10"/>
        <rFont val="Arial"/>
        <family val="2"/>
      </rPr>
      <t>DamAreas</t>
    </r>
  </si>
  <si>
    <r>
      <rPr>
        <i/>
        <sz val="10"/>
        <rFont val="Arial"/>
        <family val="2"/>
      </rPr>
      <t xml:space="preserve">(Inland Electronic Navigation Chart Feature Dataset--IENC) </t>
    </r>
    <r>
      <rPr>
        <sz val="10"/>
        <rFont val="Arial"/>
        <family val="2"/>
      </rPr>
      <t>DamLines</t>
    </r>
  </si>
  <si>
    <r>
      <rPr>
        <i/>
        <sz val="10"/>
        <rFont val="Arial"/>
        <family val="2"/>
      </rPr>
      <t xml:space="preserve">(Inland Electronic Navigation Chart Feature Dataset--IENC) </t>
    </r>
    <r>
      <rPr>
        <sz val="10"/>
        <rFont val="Arial"/>
        <family val="2"/>
      </rPr>
      <t>DataCoverageAreas</t>
    </r>
  </si>
  <si>
    <r>
      <rPr>
        <i/>
        <sz val="10"/>
        <rFont val="Arial"/>
        <family val="2"/>
      </rPr>
      <t xml:space="preserve">(Inland Electronic Navigation Chart Feature Dataset--IENC) </t>
    </r>
    <r>
      <rPr>
        <sz val="10"/>
        <rFont val="Arial"/>
        <family val="2"/>
      </rPr>
      <t>DataQualAsstAreas</t>
    </r>
  </si>
  <si>
    <r>
      <rPr>
        <i/>
        <sz val="10"/>
        <rFont val="Arial"/>
        <family val="2"/>
      </rPr>
      <t xml:space="preserve">(Inland Electronic Navigation Chart Feature Dataset--IENC) </t>
    </r>
    <r>
      <rPr>
        <sz val="10"/>
        <rFont val="Arial"/>
        <family val="2"/>
      </rPr>
      <t>DaymarkLocs</t>
    </r>
  </si>
  <si>
    <r>
      <rPr>
        <i/>
        <sz val="10"/>
        <rFont val="Arial"/>
        <family val="2"/>
      </rPr>
      <t xml:space="preserve">(Inland Electronic Navigation Chart Feature Dataset--IENC) </t>
    </r>
    <r>
      <rPr>
        <sz val="10"/>
        <rFont val="Arial"/>
        <family val="2"/>
      </rPr>
      <t>DepthAreas</t>
    </r>
  </si>
  <si>
    <r>
      <rPr>
        <i/>
        <sz val="10"/>
        <rFont val="Arial"/>
        <family val="2"/>
      </rPr>
      <t xml:space="preserve">(Inland Electronic Navigation Chart Feature Dataset--IENC) </t>
    </r>
    <r>
      <rPr>
        <sz val="10"/>
        <rFont val="Arial"/>
        <family val="2"/>
      </rPr>
      <t>DepthContours</t>
    </r>
  </si>
  <si>
    <r>
      <rPr>
        <i/>
        <sz val="10"/>
        <rFont val="Arial"/>
        <family val="2"/>
      </rPr>
      <t xml:space="preserve">(Inland Electronic Navigation Chart Feature Dataset--IENC) </t>
    </r>
    <r>
      <rPr>
        <sz val="10"/>
        <rFont val="Arial"/>
        <family val="2"/>
      </rPr>
      <t>DistanceMarks</t>
    </r>
  </si>
  <si>
    <r>
      <rPr>
        <i/>
        <sz val="10"/>
        <rFont val="Arial"/>
        <family val="2"/>
      </rPr>
      <t xml:space="preserve">(Inland Electronic Navigation Chart Feature Dataset--IENC) </t>
    </r>
    <r>
      <rPr>
        <sz val="10"/>
        <rFont val="Arial"/>
        <family val="2"/>
      </rPr>
      <t>DryDocks</t>
    </r>
  </si>
  <si>
    <r>
      <rPr>
        <i/>
        <sz val="10"/>
        <rFont val="Arial"/>
        <family val="2"/>
      </rPr>
      <t xml:space="preserve">(Inland Electronic Navigation Chart Feature Dataset--IENC) </t>
    </r>
    <r>
      <rPr>
        <sz val="10"/>
        <rFont val="Arial"/>
        <family val="2"/>
      </rPr>
      <t>FerryRoutes</t>
    </r>
  </si>
  <si>
    <r>
      <rPr>
        <i/>
        <sz val="10"/>
        <rFont val="Arial"/>
        <family val="2"/>
      </rPr>
      <t xml:space="preserve">(Inland Electronic Navigation Chart Feature Dataset--IENC) </t>
    </r>
    <r>
      <rPr>
        <sz val="10"/>
        <rFont val="Arial"/>
        <family val="2"/>
      </rPr>
      <t>FloatingDocks</t>
    </r>
  </si>
  <si>
    <r>
      <rPr>
        <i/>
        <sz val="10"/>
        <rFont val="Arial"/>
        <family val="2"/>
      </rPr>
      <t xml:space="preserve">(Inland Electronic Navigation Chart Feature Dataset--IENC) </t>
    </r>
    <r>
      <rPr>
        <sz val="10"/>
        <rFont val="Arial"/>
        <family val="2"/>
      </rPr>
      <t>Floodwalls</t>
    </r>
  </si>
  <si>
    <r>
      <rPr>
        <i/>
        <sz val="10"/>
        <rFont val="Arial"/>
        <family val="2"/>
      </rPr>
      <t xml:space="preserve">(Inland Electronic Navigation Chart Feature Dataset--IENC) </t>
    </r>
    <r>
      <rPr>
        <sz val="10"/>
        <rFont val="Arial"/>
        <family val="2"/>
      </rPr>
      <t>HarborAdminAreas</t>
    </r>
  </si>
  <si>
    <r>
      <rPr>
        <i/>
        <sz val="10"/>
        <rFont val="Arial"/>
        <family val="2"/>
      </rPr>
      <t xml:space="preserve">(Inland Electronic Navigation Chart Feature Dataset--IENC) </t>
    </r>
    <r>
      <rPr>
        <sz val="10"/>
        <rFont val="Arial"/>
        <family val="2"/>
      </rPr>
      <t>HarborFacAreas</t>
    </r>
  </si>
  <si>
    <r>
      <rPr>
        <i/>
        <sz val="10"/>
        <rFont val="Arial"/>
        <family val="2"/>
      </rPr>
      <t xml:space="preserve">(Inland Electronic Navigation Chart Feature Dataset--IENC) </t>
    </r>
    <r>
      <rPr>
        <sz val="10"/>
        <rFont val="Arial"/>
        <family val="2"/>
      </rPr>
      <t>HarborFacLocs</t>
    </r>
  </si>
  <si>
    <r>
      <rPr>
        <i/>
        <sz val="10"/>
        <rFont val="Arial"/>
        <family val="2"/>
      </rPr>
      <t xml:space="preserve">(Inland Electronic Navigation Chart Feature Dataset--IENC) </t>
    </r>
    <r>
      <rPr>
        <sz val="10"/>
        <rFont val="Arial"/>
        <family val="2"/>
      </rPr>
      <t>HulkeAreas</t>
    </r>
  </si>
  <si>
    <r>
      <rPr>
        <i/>
        <sz val="10"/>
        <rFont val="Arial"/>
        <family val="2"/>
      </rPr>
      <t xml:space="preserve">(Inland Electronic Navigation Chart Feature Dataset--IENC) </t>
    </r>
    <r>
      <rPr>
        <sz val="10"/>
        <rFont val="Arial"/>
        <family val="2"/>
      </rPr>
      <t>Lakes</t>
    </r>
  </si>
  <si>
    <r>
      <rPr>
        <i/>
        <sz val="10"/>
        <rFont val="Arial"/>
        <family val="2"/>
      </rPr>
      <t xml:space="preserve">(Inland Electronic Navigation Chart Feature Dataset--IENC) </t>
    </r>
    <r>
      <rPr>
        <sz val="10"/>
        <rFont val="Arial"/>
        <family val="2"/>
      </rPr>
      <t>LandmarkAreas</t>
    </r>
  </si>
  <si>
    <r>
      <rPr>
        <i/>
        <sz val="10"/>
        <rFont val="Arial"/>
        <family val="2"/>
      </rPr>
      <t xml:space="preserve">(Inland Electronic Navigation Chart Feature Dataset--IENC) </t>
    </r>
    <r>
      <rPr>
        <sz val="10"/>
        <rFont val="Arial"/>
        <family val="2"/>
      </rPr>
      <t>LandmarkLocs</t>
    </r>
  </si>
  <si>
    <r>
      <rPr>
        <i/>
        <sz val="10"/>
        <rFont val="Arial"/>
        <family val="2"/>
      </rPr>
      <t xml:space="preserve">(Inland Electronic Navigation Chart Feature Dataset--IENC) </t>
    </r>
    <r>
      <rPr>
        <sz val="10"/>
        <rFont val="Arial"/>
        <family val="2"/>
      </rPr>
      <t>LandRegionAreas</t>
    </r>
  </si>
  <si>
    <r>
      <rPr>
        <i/>
        <sz val="10"/>
        <rFont val="Arial"/>
        <family val="2"/>
      </rPr>
      <t xml:space="preserve">(Inland Electronic Navigation Chart Feature Dataset--IENC) </t>
    </r>
    <r>
      <rPr>
        <sz val="10"/>
        <rFont val="Arial"/>
        <family val="2"/>
      </rPr>
      <t>LandRegionLocs</t>
    </r>
  </si>
  <si>
    <r>
      <rPr>
        <i/>
        <sz val="10"/>
        <rFont val="Arial"/>
        <family val="2"/>
      </rPr>
      <t xml:space="preserve">(Inland Electronic Navigation Chart Feature Dataset--IENC) </t>
    </r>
    <r>
      <rPr>
        <sz val="10"/>
        <rFont val="Arial"/>
        <family val="2"/>
      </rPr>
      <t>LandSurfaceAreas</t>
    </r>
  </si>
  <si>
    <r>
      <rPr>
        <i/>
        <sz val="10"/>
        <rFont val="Arial"/>
        <family val="2"/>
      </rPr>
      <t xml:space="preserve">(Inland Electronic Navigation Chart Feature Dataset--IENC) </t>
    </r>
    <r>
      <rPr>
        <sz val="10"/>
        <rFont val="Arial"/>
        <family val="2"/>
      </rPr>
      <t>LateralBeacons</t>
    </r>
  </si>
  <si>
    <r>
      <rPr>
        <i/>
        <sz val="10"/>
        <rFont val="Arial"/>
        <family val="2"/>
      </rPr>
      <t xml:space="preserve">(Inland Electronic Navigation Chart Feature Dataset--IENC) </t>
    </r>
    <r>
      <rPr>
        <sz val="10"/>
        <rFont val="Arial"/>
        <family val="2"/>
      </rPr>
      <t>LateralBuoys</t>
    </r>
  </si>
  <si>
    <r>
      <rPr>
        <i/>
        <sz val="10"/>
        <rFont val="Arial"/>
        <family val="2"/>
      </rPr>
      <t xml:space="preserve">(Inland Electronic Navigation Chart Feature Dataset--IENC) </t>
    </r>
    <r>
      <rPr>
        <sz val="10"/>
        <rFont val="Arial"/>
        <family val="2"/>
      </rPr>
      <t>LeveeAreas</t>
    </r>
  </si>
  <si>
    <r>
      <rPr>
        <i/>
        <sz val="10"/>
        <rFont val="Arial"/>
        <family val="2"/>
      </rPr>
      <t xml:space="preserve">(Inland Electronic Navigation Chart Feature Dataset--IENC) </t>
    </r>
    <r>
      <rPr>
        <sz val="10"/>
        <rFont val="Arial"/>
        <family val="2"/>
      </rPr>
      <t>LeveeLines</t>
    </r>
  </si>
  <si>
    <r>
      <rPr>
        <i/>
        <sz val="10"/>
        <rFont val="Arial"/>
        <family val="2"/>
      </rPr>
      <t xml:space="preserve">(Inland Electronic Navigation Chart Feature Dataset--IENC) </t>
    </r>
    <r>
      <rPr>
        <sz val="10"/>
        <rFont val="Arial"/>
        <family val="2"/>
      </rPr>
      <t>LockGateAreas</t>
    </r>
  </si>
  <si>
    <r>
      <rPr>
        <i/>
        <sz val="10"/>
        <rFont val="Arial"/>
        <family val="2"/>
      </rPr>
      <t xml:space="preserve">(Inland Electronic Navigation Chart Feature Dataset--IENC) </t>
    </r>
    <r>
      <rPr>
        <sz val="10"/>
        <rFont val="Arial"/>
        <family val="2"/>
      </rPr>
      <t>LockGateLines</t>
    </r>
  </si>
  <si>
    <r>
      <rPr>
        <i/>
        <sz val="10"/>
        <rFont val="Arial"/>
        <family val="2"/>
      </rPr>
      <t xml:space="preserve">(Inland Electronic Navigation Chart Feature Dataset--IENC) </t>
    </r>
    <r>
      <rPr>
        <sz val="10"/>
        <rFont val="Arial"/>
        <family val="2"/>
      </rPr>
      <t>LockTrafficSigSta</t>
    </r>
  </si>
  <si>
    <r>
      <rPr>
        <i/>
        <sz val="10"/>
        <rFont val="Arial"/>
        <family val="2"/>
      </rPr>
      <t xml:space="preserve">(Inland Electronic Navigation Chart Feature Dataset--IENC) </t>
    </r>
    <r>
      <rPr>
        <sz val="10"/>
        <rFont val="Arial"/>
        <family val="2"/>
      </rPr>
      <t>MooringFacAreas</t>
    </r>
  </si>
  <si>
    <r>
      <rPr>
        <i/>
        <sz val="10"/>
        <rFont val="Arial"/>
        <family val="2"/>
      </rPr>
      <t xml:space="preserve">(Inland Electronic Navigation Chart Feature Dataset--IENC) </t>
    </r>
    <r>
      <rPr>
        <sz val="10"/>
        <rFont val="Arial"/>
        <family val="2"/>
      </rPr>
      <t>MooringFacLines</t>
    </r>
  </si>
  <si>
    <r>
      <rPr>
        <i/>
        <sz val="10"/>
        <rFont val="Arial"/>
        <family val="2"/>
      </rPr>
      <t xml:space="preserve">(Inland Electronic Navigation Chart Feature Dataset--IENC) </t>
    </r>
    <r>
      <rPr>
        <sz val="10"/>
        <rFont val="Arial"/>
        <family val="2"/>
      </rPr>
      <t>MooringFacLocs</t>
    </r>
  </si>
  <si>
    <r>
      <rPr>
        <i/>
        <sz val="10"/>
        <rFont val="Arial"/>
        <family val="2"/>
      </rPr>
      <t xml:space="preserve">(Inland Electronic Navigation Chart Feature Dataset--IENC) </t>
    </r>
    <r>
      <rPr>
        <sz val="10"/>
        <rFont val="Arial"/>
        <family val="2"/>
      </rPr>
      <t>NautPubInfoAreas</t>
    </r>
  </si>
  <si>
    <r>
      <rPr>
        <i/>
        <sz val="10"/>
        <rFont val="Arial"/>
        <family val="2"/>
      </rPr>
      <t xml:space="preserve">(Inland Electronic Navigation Chart Feature Dataset--IENC) </t>
    </r>
    <r>
      <rPr>
        <sz val="10"/>
        <rFont val="Arial"/>
        <family val="2"/>
      </rPr>
      <t>NavLights</t>
    </r>
  </si>
  <si>
    <r>
      <rPr>
        <i/>
        <sz val="10"/>
        <rFont val="Arial"/>
        <family val="2"/>
      </rPr>
      <t xml:space="preserve">(Inland Electronic Navigation Chart Feature Dataset--IENC) </t>
    </r>
    <r>
      <rPr>
        <sz val="10"/>
        <rFont val="Arial"/>
        <family val="2"/>
      </rPr>
      <t>NavSysOfMarksAreas</t>
    </r>
  </si>
  <si>
    <r>
      <rPr>
        <i/>
        <sz val="10"/>
        <rFont val="Arial"/>
        <family val="2"/>
      </rPr>
      <t xml:space="preserve">(Inland Electronic Navigation Chart Feature Dataset--IENC) </t>
    </r>
    <r>
      <rPr>
        <sz val="10"/>
        <rFont val="Arial"/>
        <family val="2"/>
      </rPr>
      <t>ObstructionAreas</t>
    </r>
  </si>
  <si>
    <r>
      <rPr>
        <i/>
        <sz val="10"/>
        <rFont val="Arial"/>
        <family val="2"/>
      </rPr>
      <t xml:space="preserve">(Inland Electronic Navigation Chart Feature Dataset--IENC) </t>
    </r>
    <r>
      <rPr>
        <sz val="10"/>
        <rFont val="Arial"/>
        <family val="2"/>
      </rPr>
      <t>ObstructionLines</t>
    </r>
  </si>
  <si>
    <r>
      <rPr>
        <i/>
        <sz val="10"/>
        <rFont val="Arial"/>
        <family val="2"/>
      </rPr>
      <t xml:space="preserve">(Inland Electronic Navigation Chart Feature Dataset--IENC) </t>
    </r>
    <r>
      <rPr>
        <sz val="10"/>
        <rFont val="Arial"/>
        <family val="2"/>
      </rPr>
      <t>ObstructionLocs</t>
    </r>
  </si>
  <si>
    <r>
      <rPr>
        <i/>
        <sz val="10"/>
        <rFont val="Arial"/>
        <family val="2"/>
      </rPr>
      <t xml:space="preserve">(Inland Electronic Navigation Chart Feature Dataset--IENC) </t>
    </r>
    <r>
      <rPr>
        <sz val="10"/>
        <rFont val="Arial"/>
        <family val="2"/>
      </rPr>
      <t>OvhdCables</t>
    </r>
  </si>
  <si>
    <r>
      <rPr>
        <i/>
        <sz val="10"/>
        <rFont val="Arial"/>
        <family val="2"/>
      </rPr>
      <t xml:space="preserve">(Inland Electronic Navigation Chart Feature Dataset--IENC) </t>
    </r>
    <r>
      <rPr>
        <sz val="10"/>
        <rFont val="Arial"/>
        <family val="2"/>
      </rPr>
      <t>OvhdPipelineLines</t>
    </r>
  </si>
  <si>
    <r>
      <rPr>
        <i/>
        <sz val="10"/>
        <rFont val="Arial"/>
        <family val="2"/>
      </rPr>
      <t xml:space="preserve">(Inland Electronic Navigation Chart Feature Dataset--IENC) </t>
    </r>
    <r>
      <rPr>
        <sz val="10"/>
        <rFont val="Arial"/>
        <family val="2"/>
      </rPr>
      <t>PileLocs</t>
    </r>
  </si>
  <si>
    <r>
      <rPr>
        <i/>
        <sz val="10"/>
        <rFont val="Arial"/>
        <family val="2"/>
      </rPr>
      <t xml:space="preserve">(Inland Electronic Navigation Chart Feature Dataset--IENC) </t>
    </r>
    <r>
      <rPr>
        <sz val="10"/>
        <rFont val="Arial"/>
        <family val="2"/>
      </rPr>
      <t>PipelineAreas</t>
    </r>
  </si>
  <si>
    <r>
      <rPr>
        <i/>
        <sz val="10"/>
        <rFont val="Arial"/>
        <family val="2"/>
      </rPr>
      <t xml:space="preserve">(Inland Electronic Navigation Chart Feature Dataset--IENC) </t>
    </r>
    <r>
      <rPr>
        <sz val="10"/>
        <rFont val="Arial"/>
        <family val="2"/>
      </rPr>
      <t>PylonAreas</t>
    </r>
  </si>
  <si>
    <r>
      <rPr>
        <i/>
        <sz val="10"/>
        <rFont val="Arial"/>
        <family val="2"/>
      </rPr>
      <t xml:space="preserve">(Inland Electronic Navigation Chart Feature Dataset--IENC) </t>
    </r>
    <r>
      <rPr>
        <sz val="10"/>
        <rFont val="Arial"/>
        <family val="2"/>
      </rPr>
      <t>PylonLocs</t>
    </r>
  </si>
  <si>
    <r>
      <rPr>
        <i/>
        <sz val="10"/>
        <rFont val="Arial"/>
        <family val="2"/>
      </rPr>
      <t xml:space="preserve">(Inland Electronic Navigation Chart Feature Dataset--IENC) </t>
    </r>
    <r>
      <rPr>
        <sz val="10"/>
        <rFont val="Arial"/>
        <family val="2"/>
      </rPr>
      <t>Railways</t>
    </r>
  </si>
  <si>
    <r>
      <rPr>
        <i/>
        <sz val="10"/>
        <rFont val="Arial"/>
        <family val="2"/>
      </rPr>
      <t xml:space="preserve">(Inland Electronic Navigation Chart Feature Dataset--IENC) </t>
    </r>
    <r>
      <rPr>
        <sz val="10"/>
        <rFont val="Arial"/>
        <family val="2"/>
      </rPr>
      <t>RecommendedTracks</t>
    </r>
  </si>
  <si>
    <r>
      <rPr>
        <i/>
        <sz val="10"/>
        <rFont val="Arial"/>
        <family val="2"/>
      </rPr>
      <t xml:space="preserve">(Inland Electronic Navigation Chart Feature Dataset--IENC) </t>
    </r>
    <r>
      <rPr>
        <sz val="10"/>
        <rFont val="Arial"/>
        <family val="2"/>
      </rPr>
      <t>RestrictedNavAreas</t>
    </r>
  </si>
  <si>
    <r>
      <rPr>
        <i/>
        <sz val="10"/>
        <rFont val="Arial"/>
        <family val="2"/>
      </rPr>
      <t xml:space="preserve">(Inland Electronic Navigation Chart Feature Dataset--IENC) </t>
    </r>
    <r>
      <rPr>
        <sz val="10"/>
        <rFont val="Arial"/>
        <family val="2"/>
      </rPr>
      <t>RiverAreas</t>
    </r>
  </si>
  <si>
    <r>
      <rPr>
        <i/>
        <sz val="10"/>
        <rFont val="Arial"/>
        <family val="2"/>
      </rPr>
      <t xml:space="preserve">(Inland Electronic Navigation Chart Feature Dataset--IENC) </t>
    </r>
    <r>
      <rPr>
        <sz val="10"/>
        <rFont val="Arial"/>
        <family val="2"/>
      </rPr>
      <t>RiverGauges</t>
    </r>
  </si>
  <si>
    <r>
      <rPr>
        <i/>
        <sz val="10"/>
        <rFont val="Arial"/>
        <family val="2"/>
      </rPr>
      <t xml:space="preserve">(Inland Electronic Navigation Chart Feature Dataset--IENC) </t>
    </r>
    <r>
      <rPr>
        <sz val="10"/>
        <rFont val="Arial"/>
        <family val="2"/>
      </rPr>
      <t>RiverLines</t>
    </r>
  </si>
  <si>
    <r>
      <rPr>
        <i/>
        <sz val="10"/>
        <rFont val="Arial"/>
        <family val="2"/>
      </rPr>
      <t xml:space="preserve">(Inland Electronic Navigation Chart Feature Dataset--IENC) </t>
    </r>
    <r>
      <rPr>
        <sz val="10"/>
        <rFont val="Arial"/>
        <family val="2"/>
      </rPr>
      <t>Roads</t>
    </r>
  </si>
  <si>
    <r>
      <rPr>
        <i/>
        <sz val="10"/>
        <rFont val="Arial"/>
        <family val="2"/>
      </rPr>
      <t xml:space="preserve">(Inland Electronic Navigation Chart Feature Dataset--IENC) </t>
    </r>
    <r>
      <rPr>
        <sz val="10"/>
        <rFont val="Arial"/>
        <family val="2"/>
      </rPr>
      <t>SeaAreaLocs</t>
    </r>
  </si>
  <si>
    <r>
      <rPr>
        <i/>
        <sz val="10"/>
        <rFont val="Arial"/>
        <family val="2"/>
      </rPr>
      <t xml:space="preserve">(Inland Electronic Navigation Chart Feature Dataset--IENC) </t>
    </r>
    <r>
      <rPr>
        <sz val="10"/>
        <rFont val="Arial"/>
        <family val="2"/>
      </rPr>
      <t>SeaAreas</t>
    </r>
  </si>
  <si>
    <r>
      <rPr>
        <i/>
        <sz val="10"/>
        <rFont val="Arial"/>
        <family val="2"/>
      </rPr>
      <t xml:space="preserve">(Inland Electronic Navigation Chart Feature Dataset--IENC) </t>
    </r>
    <r>
      <rPr>
        <sz val="10"/>
        <rFont val="Arial"/>
        <family val="2"/>
      </rPr>
      <t>ShoreliConstrnAreas</t>
    </r>
  </si>
  <si>
    <r>
      <rPr>
        <i/>
        <sz val="10"/>
        <rFont val="Arial"/>
        <family val="2"/>
      </rPr>
      <t xml:space="preserve">(Inland Electronic Navigation Chart Feature Dataset--IENC) </t>
    </r>
    <r>
      <rPr>
        <sz val="10"/>
        <rFont val="Arial"/>
        <family val="2"/>
      </rPr>
      <t>ShoreliConstrnLines</t>
    </r>
  </si>
  <si>
    <r>
      <rPr>
        <i/>
        <sz val="10"/>
        <rFont val="Arial"/>
        <family val="2"/>
      </rPr>
      <t xml:space="preserve">(Inland Electronic Navigation Chart Feature Dataset--IENC) </t>
    </r>
    <r>
      <rPr>
        <sz val="10"/>
        <rFont val="Arial"/>
        <family val="2"/>
      </rPr>
      <t>ShoreliConstrnLocs</t>
    </r>
  </si>
  <si>
    <r>
      <rPr>
        <i/>
        <sz val="10"/>
        <rFont val="Arial"/>
        <family val="2"/>
      </rPr>
      <t xml:space="preserve">(Inland Electronic Navigation Chart Feature Dataset--IENC) </t>
    </r>
    <r>
      <rPr>
        <sz val="10"/>
        <rFont val="Arial"/>
        <family val="2"/>
      </rPr>
      <t>SlopedGroundAreas</t>
    </r>
  </si>
  <si>
    <r>
      <rPr>
        <i/>
        <sz val="10"/>
        <rFont val="Arial"/>
        <family val="2"/>
      </rPr>
      <t xml:space="preserve">(Inland Electronic Navigation Chart Feature Dataset--IENC) </t>
    </r>
    <r>
      <rPr>
        <sz val="10"/>
        <rFont val="Arial"/>
        <family val="2"/>
      </rPr>
      <t>SlopedGroundLines</t>
    </r>
  </si>
  <si>
    <r>
      <rPr>
        <i/>
        <sz val="10"/>
        <rFont val="Arial"/>
        <family val="2"/>
      </rPr>
      <t xml:space="preserve">(Inland Electronic Navigation Chart Feature Dataset--IENC) </t>
    </r>
    <r>
      <rPr>
        <sz val="10"/>
        <rFont val="Arial"/>
        <family val="2"/>
      </rPr>
      <t>SmallCraftFacAreas</t>
    </r>
  </si>
  <si>
    <r>
      <rPr>
        <i/>
        <sz val="10"/>
        <rFont val="Arial"/>
        <family val="2"/>
      </rPr>
      <t xml:space="preserve">(Inland Electronic Navigation Chart Feature Dataset--IENC) </t>
    </r>
    <r>
      <rPr>
        <sz val="10"/>
        <rFont val="Arial"/>
        <family val="2"/>
      </rPr>
      <t>SmallCraftFacLocs</t>
    </r>
  </si>
  <si>
    <r>
      <rPr>
        <i/>
        <sz val="10"/>
        <rFont val="Arial"/>
        <family val="2"/>
      </rPr>
      <t xml:space="preserve">(Inland Electronic Navigation Chart Feature Dataset--IENC) </t>
    </r>
    <r>
      <rPr>
        <sz val="10"/>
        <rFont val="Arial"/>
        <family val="2"/>
      </rPr>
      <t>SpecialPurposeBuoys</t>
    </r>
  </si>
  <si>
    <r>
      <rPr>
        <i/>
        <sz val="10"/>
        <rFont val="Arial"/>
        <family val="2"/>
      </rPr>
      <t xml:space="preserve">(Inland Electronic Navigation Chart Feature Dataset--IENC) </t>
    </r>
    <r>
      <rPr>
        <sz val="10"/>
        <rFont val="Arial"/>
        <family val="2"/>
      </rPr>
      <t>StorageTankOrSiloAreas</t>
    </r>
  </si>
  <si>
    <r>
      <rPr>
        <i/>
        <sz val="10"/>
        <rFont val="Arial"/>
        <family val="2"/>
      </rPr>
      <t xml:space="preserve">(Inland Electronic Navigation Chart Feature Dataset--IENC) </t>
    </r>
    <r>
      <rPr>
        <sz val="10"/>
        <rFont val="Arial"/>
        <family val="2"/>
      </rPr>
      <t>StorageTankOrSiloLocs</t>
    </r>
  </si>
  <si>
    <r>
      <rPr>
        <i/>
        <sz val="10"/>
        <rFont val="Arial"/>
        <family val="2"/>
      </rPr>
      <t xml:space="preserve">(Inland Electronic Navigation Chart Feature Dataset--IENC) </t>
    </r>
    <r>
      <rPr>
        <sz val="10"/>
        <rFont val="Arial"/>
        <family val="2"/>
      </rPr>
      <t>SubCableLines</t>
    </r>
  </si>
  <si>
    <r>
      <rPr>
        <i/>
        <sz val="10"/>
        <rFont val="Arial"/>
        <family val="2"/>
      </rPr>
      <t xml:space="preserve">(Inland Electronic Navigation Chart Feature Dataset--IENC) </t>
    </r>
    <r>
      <rPr>
        <sz val="10"/>
        <rFont val="Arial"/>
        <family val="2"/>
      </rPr>
      <t>SubPipelineLines</t>
    </r>
  </si>
  <si>
    <r>
      <rPr>
        <i/>
        <sz val="10"/>
        <rFont val="Arial"/>
        <family val="2"/>
      </rPr>
      <t xml:space="preserve">(Inland Electronic Navigation Chart Feature Dataset--IENC) </t>
    </r>
    <r>
      <rPr>
        <sz val="10"/>
        <rFont val="Arial"/>
        <family val="2"/>
      </rPr>
      <t>SubPipelineLocs</t>
    </r>
  </si>
  <si>
    <r>
      <rPr>
        <i/>
        <sz val="10"/>
        <rFont val="Arial"/>
        <family val="2"/>
      </rPr>
      <t xml:space="preserve">(Inland Electronic Navigation Chart Feature Dataset--IENC) </t>
    </r>
    <r>
      <rPr>
        <sz val="10"/>
        <rFont val="Arial"/>
        <family val="2"/>
      </rPr>
      <t>UnderwaterRocks</t>
    </r>
  </si>
  <si>
    <r>
      <rPr>
        <i/>
        <sz val="10"/>
        <rFont val="Arial"/>
        <family val="2"/>
      </rPr>
      <t xml:space="preserve">(Inland Electronic Navigation Chart Feature Dataset--IENC) </t>
    </r>
    <r>
      <rPr>
        <sz val="10"/>
        <rFont val="Arial"/>
        <family val="2"/>
      </rPr>
      <t>Wrecks</t>
    </r>
  </si>
  <si>
    <t>AnchorMooringLocs</t>
  </si>
  <si>
    <t>Anchor and Mooring Locations</t>
  </si>
  <si>
    <t>BreakwaterLines</t>
  </si>
  <si>
    <t>Breakwater Lines</t>
  </si>
  <si>
    <t>BreakwaterLocs</t>
  </si>
  <si>
    <t>Breakwater Locations</t>
  </si>
  <si>
    <t>Canals</t>
  </si>
  <si>
    <t>Selected Continental United States, Alaska</t>
  </si>
  <si>
    <t>Channels</t>
  </si>
  <si>
    <t>Selected Continental United States, Alaska, Hawaii, Puerto Rico</t>
  </si>
  <si>
    <t>DeepwaterPorts</t>
  </si>
  <si>
    <t>Ferry_Routes</t>
  </si>
  <si>
    <t>Ferry Routes</t>
  </si>
  <si>
    <t>Selected Continental United States, Alaska, Puerto Rico</t>
  </si>
  <si>
    <t>FerryLocs</t>
  </si>
  <si>
    <t>Ferry Locations</t>
  </si>
  <si>
    <t>Continental United States, Alaska, Hawaii, Puerto Rico, U.S. Virgin Islands &amp; Northern Mariana Islands</t>
  </si>
  <si>
    <t>InlandWaterwayMileMarkers</t>
  </si>
  <si>
    <t>MajorUSPortFacs</t>
  </si>
  <si>
    <t>MarineJurisdictionBndrys</t>
  </si>
  <si>
    <t>NAVAID_Locs</t>
  </si>
  <si>
    <t>NavigableWaterwayNetwLines</t>
  </si>
  <si>
    <t>NavigableWaterwayNetwNodeLocs</t>
  </si>
  <si>
    <t>OCS_BlksOfclProtraDiagramAreas</t>
  </si>
  <si>
    <t>PiersWharvesQuays</t>
  </si>
  <si>
    <t>Piers, Wharves and Quays</t>
  </si>
  <si>
    <t>Offshore Continental United States, Alaska, Hawaii</t>
  </si>
  <si>
    <t>PortFacs</t>
  </si>
  <si>
    <t>RegulatedNavAreas</t>
  </si>
  <si>
    <t>SafetyZones</t>
  </si>
  <si>
    <t>SecurityZones</t>
  </si>
  <si>
    <t>ShippingFairways</t>
  </si>
  <si>
    <t>SubCables</t>
  </si>
  <si>
    <t>USCG_CaptainOfThePortZones</t>
  </si>
  <si>
    <t>USCG_MartmDiff_GPS_DGPS_Locs</t>
  </si>
  <si>
    <t>WrecksAndObstructions</t>
  </si>
  <si>
    <t>WaterSupply</t>
  </si>
  <si>
    <r>
      <rPr>
        <i/>
        <sz val="10"/>
        <rFont val="Arial"/>
        <family val="2"/>
      </rPr>
      <t xml:space="preserve">(NHD_AK_PR_VI_Hydrography Feature Dataset) </t>
    </r>
    <r>
      <rPr>
        <sz val="10"/>
        <rFont val="Arial"/>
        <family val="2"/>
      </rPr>
      <t>NHD_AreasHighReso</t>
    </r>
  </si>
  <si>
    <r>
      <rPr>
        <i/>
        <sz val="10"/>
        <rFont val="Arial"/>
        <family val="2"/>
      </rPr>
      <t xml:space="preserve">(NHD_AK_PR_VI_Hydrography Feature Dataset) </t>
    </r>
    <r>
      <rPr>
        <sz val="10"/>
        <rFont val="Arial"/>
        <family val="2"/>
      </rPr>
      <t>NHD_FlowlinesHighReso</t>
    </r>
  </si>
  <si>
    <r>
      <rPr>
        <i/>
        <sz val="10"/>
        <rFont val="Arial"/>
        <family val="2"/>
      </rPr>
      <t xml:space="preserve">(NHD_AK_PR_VI_Hydrography Feature Dataset) </t>
    </r>
    <r>
      <rPr>
        <sz val="10"/>
        <rFont val="Arial"/>
        <family val="2"/>
      </rPr>
      <t>NHD_LinesHighReso</t>
    </r>
  </si>
  <si>
    <r>
      <rPr>
        <i/>
        <sz val="10"/>
        <rFont val="Arial"/>
        <family val="2"/>
      </rPr>
      <t xml:space="preserve">(NHD_AK_PR_VI_Hydrography Feature Dataset) </t>
    </r>
    <r>
      <rPr>
        <sz val="10"/>
        <rFont val="Arial"/>
        <family val="2"/>
      </rPr>
      <t>NHD_PointsHighReso</t>
    </r>
  </si>
  <si>
    <r>
      <rPr>
        <i/>
        <sz val="10"/>
        <rFont val="Arial"/>
        <family val="2"/>
      </rPr>
      <t xml:space="preserve">(NHD_AK_PR_VI_Hydrography Feature Dataset) </t>
    </r>
    <r>
      <rPr>
        <sz val="10"/>
        <rFont val="Arial"/>
        <family val="2"/>
      </rPr>
      <t>NHD_WaterbodiesHighReso</t>
    </r>
  </si>
  <si>
    <r>
      <rPr>
        <i/>
        <sz val="10"/>
        <rFont val="Arial"/>
        <family val="2"/>
      </rPr>
      <t xml:space="preserve">(NHD_CONUS_HI_Hydrography FeatureDataset) </t>
    </r>
    <r>
      <rPr>
        <sz val="10"/>
        <rFont val="Arial"/>
        <family val="2"/>
      </rPr>
      <t>NHD_AreasMediumReso</t>
    </r>
  </si>
  <si>
    <r>
      <rPr>
        <i/>
        <sz val="10"/>
        <rFont val="Arial"/>
        <family val="2"/>
      </rPr>
      <t xml:space="preserve">(NHD_CONUS_HI_Hydrography FeatureDataset) </t>
    </r>
    <r>
      <rPr>
        <sz val="10"/>
        <rFont val="Arial"/>
        <family val="2"/>
      </rPr>
      <t>NHD_FlowlinesMediumReso</t>
    </r>
  </si>
  <si>
    <r>
      <rPr>
        <i/>
        <sz val="10"/>
        <rFont val="Arial"/>
        <family val="2"/>
      </rPr>
      <t xml:space="preserve">(NHD_CONUS_HI_Hydrography FeatureDataset) </t>
    </r>
    <r>
      <rPr>
        <sz val="10"/>
        <rFont val="Arial"/>
        <family val="2"/>
      </rPr>
      <t>NHD_LinesMediumReso</t>
    </r>
  </si>
  <si>
    <r>
      <rPr>
        <i/>
        <sz val="10"/>
        <rFont val="Arial"/>
        <family val="2"/>
      </rPr>
      <t xml:space="preserve">(NHD_CONUS_HI_Hydrography FeatureDataset) </t>
    </r>
    <r>
      <rPr>
        <sz val="10"/>
        <rFont val="Arial"/>
        <family val="2"/>
      </rPr>
      <t>NHD_PointEvents</t>
    </r>
  </si>
  <si>
    <r>
      <rPr>
        <i/>
        <sz val="10"/>
        <rFont val="Arial"/>
        <family val="2"/>
      </rPr>
      <t xml:space="preserve">(NHD_CONUS_HI_Hydrography FeatureDataset) </t>
    </r>
    <r>
      <rPr>
        <sz val="10"/>
        <rFont val="Arial"/>
        <family val="2"/>
      </rPr>
      <t>NHD_PointsMediumReso</t>
    </r>
  </si>
  <si>
    <r>
      <rPr>
        <i/>
        <sz val="10"/>
        <rFont val="Arial"/>
        <family val="2"/>
      </rPr>
      <t xml:space="preserve">(NHD_CONUS_HI_Hydrography FeatureDataset) </t>
    </r>
    <r>
      <rPr>
        <sz val="10"/>
        <rFont val="Arial"/>
        <family val="2"/>
      </rPr>
      <t>NHD_WaterbodiesMediumReso</t>
    </r>
  </si>
  <si>
    <t>AirWaterSolidWasteMgmtPlants</t>
  </si>
  <si>
    <t>Air, Water and Solid Waste Management Plants</t>
  </si>
  <si>
    <t xml:space="preserve">Continental United States, Hawaii, Puerto Rico, U.S. Virgin Islands, Canada, Mexico &amp; Africa </t>
  </si>
  <si>
    <t>DamLines</t>
  </si>
  <si>
    <t>Dam Lines</t>
  </si>
  <si>
    <t>DrinkingWaterSources</t>
  </si>
  <si>
    <t>Drinking Water Sources</t>
  </si>
  <si>
    <t>United States Environmental Protection Agency (EPA) Office of Water</t>
  </si>
  <si>
    <t>DrinkingWaterTreatmentPlants</t>
  </si>
  <si>
    <t>Drinking Water Treatment Plants</t>
  </si>
  <si>
    <t>NID</t>
  </si>
  <si>
    <t>National Inventory of Dams (NID)</t>
  </si>
  <si>
    <t>Oceans</t>
  </si>
  <si>
    <t>All ocean areas surrounding entire North American continent, as well as Hawaii, Puerto Rico, and U.S. Virgin Islands (i.e., Caribbean region)</t>
  </si>
  <si>
    <t>TheGreatLakes</t>
  </si>
  <si>
    <t>The Great Lakes</t>
  </si>
  <si>
    <t>Great Lakes region (United States &amp; Canada)</t>
  </si>
  <si>
    <t>USACE_OwnedOperatedReservoirs</t>
  </si>
  <si>
    <t>USACE_InundationAreas</t>
  </si>
  <si>
    <t>U.S. Army Corps of Engineers (USACE) Inundation Areas</t>
  </si>
  <si>
    <t>Use limited to federal, state, and local agencies for the purposes of consequences assessment and emergency planning and response. Further dissemination without written permission of the USACE is prohibited. Refer to metadata for details.</t>
  </si>
  <si>
    <t>EPA_WastewaterTreatmentPlants</t>
  </si>
  <si>
    <t>WaterBndryAreas</t>
  </si>
  <si>
    <t>Water Boundary Areas</t>
  </si>
  <si>
    <t>WatershedBndryAreas</t>
  </si>
  <si>
    <t>WatershedBndryLines</t>
  </si>
  <si>
    <r>
      <t>Navteq Road Networks</t>
    </r>
    <r>
      <rPr>
        <b/>
        <i/>
        <sz val="20"/>
        <color indexed="10"/>
        <rFont val="Arial"/>
        <family val="2"/>
      </rPr>
      <t xml:space="preserve"> </t>
    </r>
    <r>
      <rPr>
        <b/>
        <i/>
        <sz val="16"/>
        <color indexed="10"/>
        <rFont val="Arial"/>
        <family val="2"/>
      </rPr>
      <t xml:space="preserve">(File Location - HSIP Gold 2015/Data/Navteq/NorthAmerica_SDC/NAVTEQ_Q22014)  </t>
    </r>
    <r>
      <rPr>
        <b/>
        <i/>
        <sz val="16"/>
        <color indexed="8"/>
        <rFont val="Arial"/>
        <family val="2"/>
      </rPr>
      <t xml:space="preserve"> </t>
    </r>
  </si>
  <si>
    <t>*Note:  The 5 datasets below would typically be placed within the TransGround sector if they had been included as part of the HSIP Infrastructure Geodatabase.  In this case, however, they reside within the separate Navteq SDC product.</t>
  </si>
  <si>
    <t>Dataset Name</t>
  </si>
  <si>
    <t>Common Reference Name</t>
  </si>
  <si>
    <t>Dataset Description</t>
  </si>
  <si>
    <t>Date</t>
  </si>
  <si>
    <t>interstates.sdc</t>
  </si>
  <si>
    <t>Interstate Highway Network</t>
  </si>
  <si>
    <t>This dataset is part of the full Navteq SDC deliverable found on Disk 4 and Disk 5</t>
  </si>
  <si>
    <t>Continental United States, Alaska, Puerto Rico, Canada, &amp; Mexico</t>
  </si>
  <si>
    <t>highways.sdc</t>
  </si>
  <si>
    <t>Highway Network</t>
  </si>
  <si>
    <t>United States, Canada, Mexico &amp; Puerto Rico</t>
  </si>
  <si>
    <t>mroads.sdc</t>
  </si>
  <si>
    <t>Major Road Network</t>
  </si>
  <si>
    <t>streets.sdc</t>
  </si>
  <si>
    <t>Street Network</t>
  </si>
  <si>
    <t>exits.sdc</t>
  </si>
  <si>
    <t>Exit Points</t>
  </si>
  <si>
    <t>Date Uploaded</t>
  </si>
  <si>
    <r>
      <t xml:space="preserve">Data Updates by the HIFLD Support Team 
</t>
    </r>
    <r>
      <rPr>
        <sz val="7"/>
        <rFont val="Arial"/>
        <family val="2"/>
      </rPr>
      <t xml:space="preserve">HIFLD data layers are reviewed and sometimes updated by the HIFLD Support Team. Additional details regarding these updates are included below. Blank fields in this column indicate that there has been no change to the layer since its "Date Uploaded". </t>
    </r>
  </si>
  <si>
    <r>
      <rPr>
        <b/>
        <u/>
        <sz val="8"/>
        <rFont val="Arial"/>
        <family val="2"/>
      </rPr>
      <t>Restriction</t>
    </r>
    <r>
      <rPr>
        <b/>
        <sz val="8"/>
        <rFont val="Arial"/>
        <family val="2"/>
      </rPr>
      <t xml:space="preserve">
</t>
    </r>
    <r>
      <rPr>
        <sz val="7"/>
        <rFont val="Arial"/>
        <family val="2"/>
      </rPr>
      <t xml:space="preserve">- </t>
    </r>
    <r>
      <rPr>
        <b/>
        <sz val="7"/>
        <rFont val="Arial"/>
        <family val="2"/>
      </rPr>
      <t>Open:</t>
    </r>
    <r>
      <rPr>
        <sz val="7"/>
        <rFont val="Arial"/>
        <family val="2"/>
      </rPr>
      <t xml:space="preserve"> publicly available on HIFLD Open
- </t>
    </r>
    <r>
      <rPr>
        <b/>
        <sz val="7"/>
        <rFont val="Arial"/>
        <family val="2"/>
      </rPr>
      <t>Secure:</t>
    </r>
    <r>
      <rPr>
        <sz val="7"/>
        <rFont val="Arial"/>
        <family val="2"/>
      </rPr>
      <t xml:space="preserve"> Available on HIFLD Secure (HSIN credentials)</t>
    </r>
    <r>
      <rPr>
        <b/>
        <sz val="7"/>
        <rFont val="Arial"/>
        <family val="2"/>
      </rPr>
      <t xml:space="preserve">
</t>
    </r>
    <r>
      <rPr>
        <sz val="7"/>
        <rFont val="Arial"/>
        <family val="2"/>
      </rPr>
      <t xml:space="preserve">- </t>
    </r>
    <r>
      <rPr>
        <b/>
        <sz val="7"/>
        <rFont val="Arial"/>
        <family val="2"/>
      </rPr>
      <t>Secure and Licensed:</t>
    </r>
    <r>
      <rPr>
        <sz val="7"/>
        <rFont val="Arial"/>
        <family val="2"/>
      </rPr>
      <t xml:space="preserve"> Available to eligible users via request on the HIFLD website (</t>
    </r>
    <r>
      <rPr>
        <u/>
        <sz val="7"/>
        <color theme="4" tint="-0.249977111117893"/>
        <rFont val="Arial"/>
        <family val="2"/>
      </rPr>
      <t>https://gii.dhs.gov/hifld</t>
    </r>
    <r>
      <rPr>
        <sz val="7"/>
        <rFont val="Arial"/>
        <family val="2"/>
      </rPr>
      <t xml:space="preserve">) </t>
    </r>
  </si>
  <si>
    <r>
      <rPr>
        <b/>
        <u/>
        <sz val="8"/>
        <rFont val="Arial"/>
        <family val="2"/>
      </rPr>
      <t>HIFLD Access Point</t>
    </r>
    <r>
      <rPr>
        <b/>
        <sz val="8"/>
        <rFont val="Arial"/>
        <family val="2"/>
      </rPr>
      <t xml:space="preserve">
</t>
    </r>
    <r>
      <rPr>
        <sz val="7"/>
        <rFont val="Arial"/>
        <family val="2"/>
      </rPr>
      <t>HIFLD Data layers are available on HIFLD Open or HIFLD Secure, as indicated in this column. Please use the links below to access. 
-</t>
    </r>
    <r>
      <rPr>
        <b/>
        <sz val="7"/>
        <rFont val="Arial"/>
        <family val="2"/>
      </rPr>
      <t xml:space="preserve"> HIFLD Open:</t>
    </r>
    <r>
      <rPr>
        <sz val="7"/>
        <rFont val="Arial"/>
        <family val="2"/>
      </rPr>
      <t xml:space="preserve"> </t>
    </r>
    <r>
      <rPr>
        <u/>
        <sz val="7"/>
        <color theme="4" tint="-0.249977111117893"/>
        <rFont val="Arial"/>
        <family val="2"/>
      </rPr>
      <t xml:space="preserve">https://gii.dhs.gov/hifld/data/open </t>
    </r>
    <r>
      <rPr>
        <sz val="7"/>
        <rFont val="Arial"/>
        <family val="2"/>
      </rPr>
      <t xml:space="preserve">
- </t>
    </r>
    <r>
      <rPr>
        <b/>
        <sz val="7"/>
        <rFont val="Arial"/>
        <family val="2"/>
      </rPr>
      <t>HIFLD Secure:</t>
    </r>
    <r>
      <rPr>
        <sz val="7"/>
        <rFont val="Arial"/>
        <family val="2"/>
      </rPr>
      <t xml:space="preserve"> </t>
    </r>
    <r>
      <rPr>
        <u/>
        <sz val="7"/>
        <color theme="4" tint="-0.249977111117893"/>
        <rFont val="Arial"/>
        <family val="2"/>
      </rPr>
      <t>https://gii.dhs.gov/hifld/data/secure</t>
    </r>
    <r>
      <rPr>
        <sz val="7"/>
        <rFont val="Arial"/>
        <family val="2"/>
      </rPr>
      <t xml:space="preserve">  
*Note: HSIN credentials are required for  HIFLD Secure.</t>
    </r>
  </si>
  <si>
    <t>Secure and Licensed</t>
  </si>
  <si>
    <t>Animal Production and Aquaculture</t>
  </si>
  <si>
    <t>Federal Government and Designated State and Canadian Government Partners Only</t>
  </si>
  <si>
    <t>This data can only be used in accordance with the license terms detailed in the contract between Harris Corporation, D&amp;B and the National Geospatial-Intelligence Agency.</t>
  </si>
  <si>
    <t>Aruba, Bahamas, Barbados, Canada, Cayman Islands, Continental United States, Dominican Republic, Guadeloupe, Guam, Haiti, Hawaii, Jamaica, Martinique, Mexico, Netherlands Antilles, Northern Mariana Islands, Puerto Rico, Samoa American, Trinidad &amp; Tobago</t>
  </si>
  <si>
    <t>Feature Service: https://www.arcgis.com/home/item.html?id=5672303fc68f43f5a2927857e383df51
File Geodatabase: https://gii.dhs.gov/gii/home/item.html?id=8f94016741ba43b9803f60cf7c6f122c
Shapefile: https://www.arcgis.com/home/item.html?id=7a85ce53fe11466985515207b6d48dde</t>
  </si>
  <si>
    <t>Animal Aquaculture Facilities (Agriculture); Beef Cattle Ranches and Farms (Agriculture); Cattle Feedlots (Agriculture); Dairy Cattle Farms (Agriculture); Hog and Pig Farms (Agriculture); Poultry and Egg Production Farms (Agriculture)</t>
  </si>
  <si>
    <t>This layer has not undergone enhancement by the HIFLD Support Team.</t>
  </si>
  <si>
    <t>Crop Production</t>
  </si>
  <si>
    <t>Anguilla, Aruba, Bahamas, Barbados, Bermuda, Canada, Continental United States, Dominica, Dominican Republic, Guadeloupe, Guam, Haiti, Hawaii, Jamaica, Martinique, Mexico, Netherlands Antilles, Northern Mariana Islands, Puerto Rico, Samoa American, St Lucia, St Vincent, Trinidad &amp; Tobago, Turks &amp; Caicos Islands</t>
  </si>
  <si>
    <t>Feature Service: https://www.arcgis.com/home/item.html?id=398d1d7ce3ff453ab265b19644f6cd67
File Geodatabase: https://gii.dhs.gov/gii/home/item.html?id=a98fe151c9774a7cab6899faa56c7be2
Shapefile: https://www.arcgis.com/home/item.html?id=4d9d1d3afbbe49e78ebe14b368676a83</t>
  </si>
  <si>
    <t>Fruit and Tree Nut Farms (Agriculture); Greenhouse Nursery and Floriculture Production Facilities (Agriculture); Oilseed and Grain Farms (Agriculture); Other Crop Farms (Agriculture); Vegetable and Melon Farms (Agriculture)</t>
  </si>
  <si>
    <t>Fishing Hunting and Trapping</t>
  </si>
  <si>
    <t>Antigua &amp; Barbuda, Bahamas, Barbados, Canada, Cayman Islands, Continental United States, Dominican Republic, Guadeloupe, Guam, Haiti, Hawaii, Jamaica, Martinique, Mexico, Netherlands Antilles, Northern Mariana Islands, Puerto Rico, Samoa American, Trinidad &amp; Tobago</t>
  </si>
  <si>
    <t>Feature Service: https://www.arcgis.com/home/item.html?id=3b61366a98044c1483ec522c5c789762
File Geodatabase: https://gii.dhs.gov/gii/home/item.html?id=a03aa10abbae4f4bade3b5961a35f92d
Shapefile: https://www.arcgis.com/home/item.html?id=42bd693e07e94656933a670cb0bf33d0</t>
  </si>
  <si>
    <t>Hunting, Trapping and Game Propagation Facilities (Agriculture)</t>
  </si>
  <si>
    <t>Forestry and Logging</t>
  </si>
  <si>
    <t>Bermuda, Canada, Continental United States, Dominican Republic, Guadeloupe, Haiti, Hawaii, Martinique, Mexico, Puerto Rico, St Vincent, Trinidad &amp; Tobago</t>
  </si>
  <si>
    <t>Feature Service: https://www.arcgis.com/home/item.html?id=b3bb3562ee374a3f998ac321073b7bfa
File Geodatabase: https://gii.dhs.gov/gii/home/item.html?id=6f9ea5cd5830457e94a022a0bbf73403
Shapefile: https://www.arcgis.com/home/item.html?id=ebf629aca9c548ffae197c2ba3a24d1f</t>
  </si>
  <si>
    <t>Logging Operations (Manufacturing)</t>
  </si>
  <si>
    <t>HIFLD Open</t>
  </si>
  <si>
    <t>Open</t>
  </si>
  <si>
    <t xml:space="preserve">https://hifld-dhs-gii.opendata.arcgis.com/datasets/b6b9cc72fb58476d92056d5c7ed25f8b_0 </t>
  </si>
  <si>
    <t xml:space="preserve">https://hifld-dhs-gii.opendata.arcgis.com/datasets/7f35881c8860490ab6a76516978e9e15_0 </t>
  </si>
  <si>
    <t>Support Activities for Agriculture and Forestry</t>
  </si>
  <si>
    <t>Bahamas, Barbados, Canada, Continental United States, Dominica, Dominican Republic, Grenada, Guadeloupe, Guam, Haiti, Hawaii, Jamaica, Martinique, Mexico, Montserrat, Netherlands Antilles, Northern Mariana Islands, Puerto Rico, Samoa American, Trinidad &amp; Tobago</t>
  </si>
  <si>
    <t>Feature Service: https://www.arcgis.com/home/item.html?id=e05cd69973fd4f5b8d5a938b02c3eab7
File Geodatabase: https://gii.dhs.gov/gii/home/item.html?id=3ef5f0db20f042f8a0018fbe5ef80f47
Shapefile: https://www.arcgis.com/home/item.html?id=127b79aee0254b53a554734a672f6c76</t>
  </si>
  <si>
    <t>New</t>
  </si>
  <si>
    <t xml:space="preserve">https://hifld-dhs-gii.opendata.arcgis.com/datasets/33f493e577a44c2aa34450a898f16900_0 </t>
  </si>
  <si>
    <t>Canada and US Border</t>
  </si>
  <si>
    <t>https://hifld-dhs-gii.opendata.arcgis.com/datasets/8d768582cdc94beeaaebdc8a20f1d4f3_0</t>
  </si>
  <si>
    <t xml:space="preserve">The Canada and U.S. Border data layer updates include: standardizing (which may include grammar, informational, letter casing, spelling, and acronym/abbreviation updates) the SectionEng field; updating the metadata. See the layer metadata for more details. </t>
  </si>
  <si>
    <t>Mexico and US Border</t>
  </si>
  <si>
    <t xml:space="preserve">https://hifld-dhs-gii.opendata.arcgis.com/datasets/1be4f0fd3c7a4ac184052212aedb21c5_0 </t>
  </si>
  <si>
    <t xml:space="preserve">The Mexico and U.S. Border data layer updates include: updating the metadata; and population of blank attributes. See the layer metadata for more details. </t>
  </si>
  <si>
    <t>US Ports of Entry</t>
  </si>
  <si>
    <t>https://hifld-dhs-gii.opendata.arcgis.com/datasets/9ea04e9e2dd6465689a01eea5f3652fe_0</t>
  </si>
  <si>
    <t xml:space="preserve">Dynamically updated </t>
  </si>
  <si>
    <t>https://hifld-dhs-gii.opendata.arcgis.com/datasets/de3fd8ac24204d02ba24970862d60663_7</t>
  </si>
  <si>
    <t>https://hifld-dhs-gii.opendata.arcgis.com/datasets/9b5cc13771f54be1a35e007d2d780c57_0</t>
  </si>
  <si>
    <t>The Congressional Districts 115th Congress data layer updates include: updating the metadata. See the layer metadata for more details.</t>
  </si>
  <si>
    <t>https://hifld-dhs-gii.opendata.arcgis.com/datasets/6c7503314ed14bc6b25a55f4f90741f3_10</t>
  </si>
  <si>
    <t>https://hifld-dhs-gii.opendata.arcgis.com/datasets/f6fed17e0b73498cae8f786e92c0a6fb_3</t>
  </si>
  <si>
    <t>https://hifld-dhs-gii.opendata.arcgis.com/datasets/238fb2be19024876ac29c7ce55c8e562_0</t>
  </si>
  <si>
    <t>Feature Service: https://gii.dhs.gov/gii/home/item.html?id=90eb8c6bc12b406396120832cd51165d
File Geodatabase: https://gii.dhs.gov/gii/home/item.html?id=182f6e2077d54f75b38528daff7ec524
Shapefile: https://gii.dhs.gov/gii/home/item.html?id=eeedd95715394a308d75a52069369687</t>
  </si>
  <si>
    <t xml:space="preserve">The HSIP 133 Cities Areas of Interest data layer updates include: updating the metadata; and population of blank attributes. See the layer metadata for more details. </t>
  </si>
  <si>
    <t>https://hifld-dhs-gii.opendata.arcgis.com/datasets/d337e710eccb405aaff189ea818415cb_0</t>
  </si>
  <si>
    <t>The Indian Reservations data layer updates include: standardizing (which may include grammar, informational, letter casing, spelling, and acronym/abbreviation updates) the NAME and NAMELSAD fields; updating the metadata. See the layer metadata for more details.</t>
  </si>
  <si>
    <t>https://hifld-dhs-gii.opendata.arcgis.com/datasets/02d78b37eed7449d9361902d3df6c4af_1</t>
  </si>
  <si>
    <t>https://hifld-dhs-gii.opendata.arcgis.com/datasets/9d5143d25023438ca6e908673797a913_2</t>
  </si>
  <si>
    <t>https://hifld-dhs-gii.opendata.arcgis.com/datasets/b2f558133f3d4718b1def95a254fc2a8_0</t>
  </si>
  <si>
    <t>https://hifld-dhs-gii.opendata.arcgis.com/datasets/8f98b252a74c447ab372f2dca7b9d9b4_0</t>
  </si>
  <si>
    <t>https://hifld-dhs-gii.opendata.arcgis.com/datasets/12076211b9f047aca1153cb079bbd923_0</t>
  </si>
  <si>
    <t>The Urban Areas data layer updates include: updating the metadata. See the layer metadata for more details.</t>
  </si>
  <si>
    <t>US County Boundaries</t>
  </si>
  <si>
    <t>https://hifld-dhs-gii.opendata.arcgis.com/datasets/cafb930f16394daa8add86fb720e1d50_0</t>
  </si>
  <si>
    <t>The U.S. County Boundaries data layer updates include: updating the metadata; and population of blank attributes. See the layer metadata for more details.</t>
  </si>
  <si>
    <t>US State Boundaries</t>
  </si>
  <si>
    <t>https://hifld-dhs-gii.opendata.arcgis.com/datasets/ce206452281e46c8aaa475852de203f7_0</t>
  </si>
  <si>
    <t>Chemical Manufacturing</t>
  </si>
  <si>
    <t>Antigua &amp; Barbuda, Aruba, Bahamas, Barbados, Bermuda, Canada, Cayman Islands, Continental United States, Dominica, Dominican Republic, Grenada, Guadeloupe, Guam, Haiti, Hawaii, Jamaica, Martinique, Mexico, Netherlands Antilles, Northern Mariana Islands, Puerto Rico, Samoa American, St Kitts-Nevis, St Lucia, St Vincent, Trinidad &amp; Tobago, Turks &amp; Caicos Islands, Virgin Islands UK</t>
  </si>
  <si>
    <t>Feature Service: https://www.arcgis.com/home/item.html?id=b192ef863f2c46c48ef4a7ab3d561d15
File Geodatabase: https://gii.dhs.gov/gii/home/item.html?id=5baedfb3faa1476dbcde05a4e1fd6f15
Shapefile: https://www.arcgis.com/home/item.html?id=54d0c823f10e44d58bd3e29a593ed2a6</t>
  </si>
  <si>
    <t>Biological Products Manufacturing Facilities (Chemicals); Chemical Manufacturing Facilities (Chemicals); Explosives Manufacturing Facilities (Chemicals); Nitrogenous Fertilizer Plants (Chemicals); Pharmaceutical Preparation Manufacturing Facilities (Chemicals); Phosphatic Fertilizer Plants (Chemicals)</t>
  </si>
  <si>
    <t>EPA Comprehensive Environmental Response Compensation and Liability Information System Facilities</t>
  </si>
  <si>
    <t>https://hifld-dhs-gii.opendata.arcgis.com/datasets/4bc0194b2c1543b785fe75433fdb8961_7</t>
  </si>
  <si>
    <t>EPA Emergency Response (ER) Facility Response Plan (FRP) Facilities</t>
  </si>
  <si>
    <t>https://hifld-dhs-gii.opendata.arcgis.com/datasets/abf639b9edcc49729d8bb4cc009438f2_0</t>
  </si>
  <si>
    <t>EPA Emergency Response (ER) Risk Management Plan (RMP) Facilities</t>
  </si>
  <si>
    <t>https://hifld-dhs-gii.opendata.arcgis.com/datasets/77002470dde842dca4da8fe9eadc557f_0</t>
  </si>
  <si>
    <t>EPA Emergency Response (ER) Toxic Release Inventory (TRI) Facilities</t>
  </si>
  <si>
    <t>https://hifld-dhs-gii.opendata.arcgis.com/datasets/50ca57d71edf47bba692e186051d48b3_26</t>
  </si>
  <si>
    <t>EPA Emergency Response (ER) Toxic Substances Control Act (TSCA) Facilities</t>
  </si>
  <si>
    <t>https://hifld-dhs-gii.opendata.arcgis.com/datasets/5e2d8818b8ca4dbc8f14ea2e118b9a86_0</t>
  </si>
  <si>
    <t>EPA Resource Conservation and Recovery Act Treatment Storage and Disposal Facilities (RCRATSD)</t>
  </si>
  <si>
    <t>https://hifld-dhs-gii.opendata.arcgis.com/datasets/fcc539f48fb6427fbab44e2fc1f58a69_24</t>
  </si>
  <si>
    <t>National Transportation Atlas Database (NTAD) 2013</t>
  </si>
  <si>
    <t>https://hifld-dhs-gii.opendata.arcgis.com/datasets/31390486f9d34401842bd54747168efd_0</t>
  </si>
  <si>
    <t>https://hifld-dhs-gii.opendata.arcgis.com/datasets/32b9af133a66467c8e849cd1be5402f2_0</t>
  </si>
  <si>
    <t>Waste Management and Remediation Services</t>
  </si>
  <si>
    <t>Aruba, Bahamas, Barbados, Bermuda, Canada, Cayman Islands, Continental United States, Dominican Republic, Guadeloupe, Guam, Hawaii, Jamaica, Martinique, Mexico, Netherlands Antilles, Puerto Rico, Samoa American, St Vincent, Trinidad &amp; Tobago, Turks &amp; Caicos Islands</t>
  </si>
  <si>
    <t>Feature Service: https://www.arcgis.com/home/item.html?id=97cb809ba98444e0be12b2f0965f53d5
File Geodatabase: https://gii.dhs.gov/gii/home/item.html?id=652c9e0e733c4fdc80560701bfb5cdb8
Shapefile: https://www.arcgis.com/home/item.html?id=fb212cc3fd9745109df671e134c56d56</t>
  </si>
  <si>
    <t>Administrative and Support Services</t>
  </si>
  <si>
    <t>Anguilla, Antigua &amp; Barbuda, Aruba, Bahamas, Barbados, Bermuda, Canada, Cayman Islands, Continental United States, Dominica, Dominican Republic, Grenada, Guadeloupe, Guam, Hawaii, Haiti, Jamaica, Martinique, Mexico, Netherlands Antilles, Northern Mariana Islands, Puerto Rico, Samoa American, St Kitts-Nevis, St Lucia, St Vincent, Trinidad &amp; Tobago, Turks &amp; Caicos Islands, Virgin Islands UK</t>
  </si>
  <si>
    <t>Feature Service: https://www.arcgis.com/home/item.html?id=d182a3cd0d8c4ea8b580a6f7d937d1ff
File Geodatabase: https://gii.dhs.gov/gii/home/item.html?id=de1064da63964d0d98048ac5ec49fe19
Shapefile: https://www.arcgis.com/home/item.html?id=af80262debf94332ac4966e75326604f</t>
  </si>
  <si>
    <t>Air Shipping and Mailing Centers (Mail Shipping)</t>
  </si>
  <si>
    <t>https://hifld-dhs-gii.opendata.arcgis.com/datasets/e277657582f74ed78dc2a503eae7fa2e_0</t>
  </si>
  <si>
    <t>Merchant Wholesalers Durable Goods</t>
  </si>
  <si>
    <t>Anguilla, Antigua &amp; Barbuda, Aruba, Bahamas, Barbados, Bermuda, Canada, Cayman Islands, Continental United States, Dominica, Dominican Republic, Grenada, Guadeloupe, Guam, Haiti, Hawaii, Jamaica, Martinique, Mexico, Montserrat, Netherlands Antilles, Northern Mariana Islands, Puerto Rico, Samoa American, St Kitts-Nevis, St Lucia, St Vincent, Trinidad &amp; Tobago, Turks &amp; Caicos Islands, Virgin Islands UK</t>
  </si>
  <si>
    <t>Feature Service: https://www.arcgis.com/home/item.html?id=3439c9fb83f2447f92ec98ace0bde8e8
File Geodatabase: https://gii.dhs.gov/gii/home/item.html?id=a553a94e12fc49edb57e32b0f136bd62
Shapefile: https://www.arcgis.com/home/item.html?id=de6b19b46edc46e79bde76a9aa914b90</t>
  </si>
  <si>
    <t>Bullion Repositories (Finance)</t>
  </si>
  <si>
    <t>Merchant Wholesalers Nondurable Goods</t>
  </si>
  <si>
    <t>Feature Service: https://www.arcgis.com/home/item.html?id=6eb50065475640e9b5b892077ea132f7
File Geodatabase: https://gii.dhs.gov/gii/home/item.html?id=173cc02c33bb4b8788bbf8b805db5a00
Shapefile: https://www.arcgis.com/home/item.html?id=64b6c6bbe003478c84b5e4d00e4ee583</t>
  </si>
  <si>
    <t>Warehousing and Storage</t>
  </si>
  <si>
    <t>Aruba, Bermuda, Canada, Cayman Islands, Continental United States, Dominican Republic, Guadeloupe, Guam, Hawaii, Jamaica, Martinique, Mexico, Netherlands Antilles, Northern Mariana Islands, Puerto Rico, Samoa American, St Kitts-Nevis, Trinidad &amp; Tobago</t>
  </si>
  <si>
    <t>Feature Service: https://www.arcgis.com/home/item.html?id=f9ca48a66fec4878b86e6fa4cb3808fb
File Geodatabase: https://gii.dhs.gov/gii/home/item.html?id=e53c8024b84845f197b83f5d2a89e7e4
Shapefile: https://www.arcgis.com/home/item.html?id=d0c3a0e731444b5fbc4d3970c4a7bce0</t>
  </si>
  <si>
    <t>https://hifld-dhs-gii.opendata.arcgis.com/datasets/2bf7943b1d444699acddb6a0b950f9c7_0</t>
  </si>
  <si>
    <t>The AM Transmission Towers data layer updates include: correcting erroneous Lat/Long coordinates; and standardizing (which may include spelling and acronym/abbreviation updates) the FILENUM, LICENSEE, CITY, LATDD, and LONDD fields.  See the layer metadata for more details.</t>
  </si>
  <si>
    <t>https://hifld-dhs-gii.opendata.arcgis.com/datasets/3be44815d819488f9a832228b88d622a_0</t>
  </si>
  <si>
    <t>The Antenna Structure Registrant data layer updates include:  standardizing (which may include grammar, letter casing, spelling, and acronym/abbreviation updates) the ENTITY, STRCUADD, CONTADD, STRUCCITY, CONTSTATE, CONTZIP, CONTCITY fields; removal of PII, updating the metadata,and population of blank attributes.  See the layer metadata for more details.</t>
  </si>
  <si>
    <t>https://hifld-dhs-gii.opendata.arcgis.com/datasets/d6a71a1dcde9428e81fe903b858ddb14_0</t>
  </si>
  <si>
    <t>https://hifld-dhs-gii.opendata.arcgis.com/datasets/1f9e0e738f5445fcb3bc02d933a50603_0</t>
  </si>
  <si>
    <t>The Broadband Radio Service (BRS) and Educational Broadband Service (EBS) Transmitters data layer updates include: adding LOCCITY, LOCCOUNTY, and LOCSTATE to missing records; standardizing letter casing for the LICENSEE, LOCADD, LOCCITY, and LOCCOUNTY fields; removal of PII, updating the metadata; and population of blank attributes. See the layer metadata for more details.</t>
  </si>
  <si>
    <t>https://hifld-dhs-gii.opendata.arcgis.com/datasets/d454bd6ee3274265838f789e5209ba50_0</t>
  </si>
  <si>
    <t>The Cellular Service Areas data layer updates include: standardizing (which may include letter casing, acronym/abbreviation updates) the LICENSEE field; and removal of PII. See the layer metadata for more details.</t>
  </si>
  <si>
    <t>https://hifld-dhs-gii.opendata.arcgis.com/datasets/4e47c948634947a8bf5e4beec87a1b78_0</t>
  </si>
  <si>
    <t>The Cellular Towers data layer updates include:  correcting erroneous Lat/Long coordinates;  standardizing (which may include informational, capitalization, spelling, punctuation, and/or abbreviation updates) the LOCSTATE, LICENSEE, LOCADD, LOCCITY, and LOCCOUNTY attribute fields;  removal of PII; updating the metadata; and populating blank attributes. See the layer metadata for more details.</t>
  </si>
  <si>
    <t>https://hifld-dhs-gii.opendata.arcgis.com/datasets/904d8151be144dd8a840aff30a683e5a_0</t>
  </si>
  <si>
    <t>The FM Transmission Towers data layer updates include: correcting erroneous Lat/Long coordinates; updating the metadata; and population of blank attributes. See the layer metadata for more details.</t>
  </si>
  <si>
    <t>Secure</t>
  </si>
  <si>
    <t>IT Location Portals</t>
  </si>
  <si>
    <t>Feature Service: https://gii.dhs.gov/gii/home/item.html?id=8b492670f9444433b4991550343356f3
File Geodatabase: https://gii.dhs.gov/gii/home/item.html?id=05a3881ff70f43f6a44a2f73c4cb92f5
Shapefile: https://gii.dhs.gov/gii/home/item.html?id=4c138df3d195437082fbabcd3960e692</t>
  </si>
  <si>
    <t xml:space="preserve">The Information Technology (IT) Location Portals data updates include: correcting erroneous Lat/Long coordinates; standardizing (which may include informational, spelling, and abbreviations) the ADDRESS1, CITY, and STATE fields; and population of blank attributes. See the layer metadata for more details. </t>
  </si>
  <si>
    <t>Feature Service: https://gii.dhs.gov/gii/home/item.html?id=964af2247fef4f35b00a5303477f8807
File Geodatabase: https://gii.dhs.gov/gii/home/item.html?id=397871e9b2bb46a1997b845cae11d139
Shapefile: https://gii.dhs.gov/gii/home/item.html?id=afb531284fdc4f849bd296cb6cddfef7</t>
  </si>
  <si>
    <t xml:space="preserve">The Internet Exchange Points data updates include: correcting erroneous Lat/Long coordinates; standardizing (which may include letter casing, informational, abbreviations, and spelling) the NAME, CITY, and ADDRESS fields; removal of PII; and population of blank attributes. See the layer metadata for more details. </t>
  </si>
  <si>
    <t>Internet Service Providers (HIFLD 2016)</t>
  </si>
  <si>
    <t>Feature Service: https://gii.dhs.gov/gii/home/item.html?id=f7f1d8f0a845499e811fb3262a813deb
File Geodatabase: https://gii.dhs.gov/gii/home/item.html?id=54420e272ba543c1afce031ed136680e
Shapefile: https://gii.dhs.gov/gii/home/item.html?id=71b6e7e979854cf4976c22330362aadc</t>
  </si>
  <si>
    <t>The Internet Service Providers data updates include: correcting erroneous Lat/Long coordinates; standardizing (which may include letter case, spelling, and abbreviations) the NAME, CITY, and ADDRESS fields; and population of blank attributes. See the layer metadata for more details.</t>
  </si>
  <si>
    <t>https://hifld-dhs-gii.opendata.arcgis.com/datasets/bbff59bdecd14b62bed593bd4fb55af4_0</t>
  </si>
  <si>
    <t xml:space="preserve">The Land Mobile Broadcast Towers data layer updates include: standardizing (which may include spelling, capitalization, abbreviations, and informational) the LOCCITY field; and population of blank attributes. See the layer metadata for more details. </t>
  </si>
  <si>
    <t>https://hifld-dhs-gii.opendata.arcgis.com/datasets/71176b6440f2405fa4379cfbd1494f71_0</t>
  </si>
  <si>
    <t>The Land Mobile Commercial Transmission Towers data updates include: correcting erroneous Lat/Long coordinates; standardizing (which may include letter case, spelling, grammar, and informational) the LICENSEE, LOCSTATE, LOCADD, LOCCOUNTY, LOCCITY, LATDIR, and LONDIR fields; removal of PII, and population of blank attributes. See the layer metadata for more details.</t>
  </si>
  <si>
    <t>https://hifld-dhs-gii.opendata.arcgis.com/datasets/e0658cfa67ea450388e8c47272208cea_0</t>
  </si>
  <si>
    <t>The Land Mobile Private Transmission Towers data layer updates include:  correcting erroneous Lat/Long coordinates; standardizing (which may include grammar, informational, letter casing, spelling, and acronym/abbreviation updates) the LOCADD, LOCCOUNTY, LOCSTATE, and LOCCITY fields; updating the metadata; and population of blank attributes. See the layer metadata for more details.</t>
  </si>
  <si>
    <t>https://hifld-dhs-gii.opendata.arcgis.com/datasets/0c8be86f7386426cb114e4e3089c2a61_0</t>
  </si>
  <si>
    <t>The Microwave Service Towers data layer updates include: correcting erroneous Lat/Long coordinates; standardizing (which may include grammar, informational, letter casing, spelling, and acronym/abbreviation updates) the LONDIR, LATDIR, LOCCITY and LOCADD fields; updating the metadata; and population of blank attributes. See the layer metadata for more details.</t>
  </si>
  <si>
    <t>https://hifld-dhs-gii.opendata.arcgis.com/datasets/58c403f8f8b04c90814a62bdc1dc84ba_0</t>
  </si>
  <si>
    <t xml:space="preserve">The Paging Transmission Towers data updates include: correcting erroneous Lat/Long coordinates; standardizing (which may include letter casing, informational, spelling, and abbreviation) the LICENSEE, LOCADD, LOCCITY, and LOCSTATE fields; and population of blank fields. See the layer metadata for more details. </t>
  </si>
  <si>
    <t>https://hifld-dhs-gii.opendata.arcgis.com/datasets/5070856ced3a47209585634478ea83e8_0</t>
  </si>
  <si>
    <t>The TV Analog Station Transmitters data updates include: correcting erroneous Lat/Long coordinates; standardizing (which may include spelling and informational) the CITY and ERP fields; and population of blank fields. See the layer metadata for more details.</t>
  </si>
  <si>
    <t>https://hifld-dhs-gii.opendata.arcgis.com/datasets/0cac5a3d1e4d4cdfbfb9a5b8315c342c_0</t>
  </si>
  <si>
    <t>The TV Broadcast Contours data updates include: repairing self-intersections; standardizing the PREFIX, LICENSEE, and CITY fields; and population of blank attributes. See the layer metadata for more details.</t>
  </si>
  <si>
    <t>https://hifld-dhs-gii.opendata.arcgis.com/datasets/5c0ab71ea4da4eada834f420ab7c1f0a_0</t>
  </si>
  <si>
    <t>The TV Digital Station Transmitters data updates include: correcting erroneous Lat/Long coordinates; standardizing (which may include abbreviations, punctuation, and spelling) the LICENSEE and CITY fields; and removal of PII. See the layer metadata for more details.</t>
  </si>
  <si>
    <t>https://hifld-dhs-gii.opendata.arcgis.com/datasets/4061dcd767c340d4a42fb7a0c6c5d5b4_0</t>
  </si>
  <si>
    <t>https://hifld-dhs-gii.opendata.arcgis.com/datasets/3a9271a1a30443fca150461b35a51b53_0</t>
  </si>
  <si>
    <t>Educational Services</t>
  </si>
  <si>
    <t>Feature Service: https://www.arcgis.com/home/item.html?id=30e059e22a9c41bcb40f8d749b9326cb
File Geodatabase: https://gii.dhs.gov/gii/home/item.html?id=76008d79be054dbab1c3ffeb043bdb47
Shapefile: https://www.arcgis.com/home/item.html?id=291a9c8dd4d24864b97db7ab3899122d</t>
  </si>
  <si>
    <t>Flight Schools (Education)</t>
  </si>
  <si>
    <t>https://hifld-dhs-gii.opendata.arcgis.com/datasets/36695bf035fb4e98a88dbdcbaca2c40d_0</t>
  </si>
  <si>
    <t>https://hifld-dhs-gii.opendata.arcgis.com/datasets/1f74a16c80e949c0adfd7866684b83c5_0</t>
  </si>
  <si>
    <t>https://hifld-dhs-gii.opendata.arcgis.com/datasets/7a44152bc7a74e2684871934da5c086b_0</t>
  </si>
  <si>
    <t>https://hifld-dhs-gii.opendata.arcgis.com/datasets/60db3d2de270406e9849d7bd01e02e76_0</t>
  </si>
  <si>
    <t>Emergency Services</t>
  </si>
  <si>
    <t>Air Medical Communication or Dispatch Centers (ADAMS)</t>
  </si>
  <si>
    <t>Feature Service:
https://gii.dhs.gov/gii/home/item.html?id=e670a90ccf7c4d808180b3521e4001fc
File Geodatabase:
https://gii.dhs.gov/gii/home/item.html?id=f3796dae04dd4cb59144adcb9a563ef0
Shapefile:
https://gii.dhs.gov/gii/home/item.html?id=8f44660b49814a36984a7fed4371da7c</t>
  </si>
  <si>
    <t xml:space="preserve">The Air Medical Communication or Dispatch Centers - ADAMS data layer updates include:  standardizing (which may include grammar, informational, letter casing, spelling, and acronym/abbreviation updates) the FQ_STATE, ADDRESS1, CC_NAM, ADDRESS2, FQ_PTOD, CONTACT, CITY, FQ_STATE, and FQ_SCEN fields;  removal of PII; updating the metadata; and population of blank attributes. See the layer metadata for more details. </t>
  </si>
  <si>
    <t>Air Medical Service Providers (ADAMS)</t>
  </si>
  <si>
    <t>Feature Service: https://gii.dhs.gov/gii/home/item.html?id=1e96058b42b34020971d6536f1ec0ed4
File Geodatabase:  https://gii.dhs.gov/gii/home/item.html?id=d2c238f7639b496b85e59d04cefb810c
Shapefile:  https://gii.dhs.gov/gii/home/item.html?id=ddffd651bed64c9e9d6468bcd75dc703</t>
  </si>
  <si>
    <t>The Air Medical Service Providers- ADAMS data layer updates include:  standardizing (which may include letter casing, spelling and acronym/abbreviation updates) the CITY, ZIP, PHONE, and FAX fields;  removal of PII; updating the metadata; and population of blank attributes. See the layer metadata for more details.</t>
  </si>
  <si>
    <t>Airport Hospital and Stand alone Helipad Base Locations</t>
  </si>
  <si>
    <t>Feature Service: https://gii.dhs.gov/gii/home/item.html?id=d150753c0c7e46dcbb4938c54bb794c6
File Geodatabase:  https://gii.dhs.gov/gii/home/item.html?id=7c53faba71cc4fcd8e7f3106a591b6ce
Shapefile:  https://gii.dhs.gov/gii/home/item.html?id=f8e3809479ef44689a557e3a0b3e1497</t>
  </si>
  <si>
    <t>The Airport, Hospital and Stand-alone Helipad Base Locations - ADAMS data layer updates include:  correcting erroneous Lat/Long coordinates; standardizing (which may include grammar, letter casing, spelling and acronym/abbreviation updates) the YR_BASE, ADDRESS1, ADDRESS2, CITY, ZIP, PHONE, HOSP1CTY, HOSP1STA, HOSP2STA, HOSP3CTY, HOSP3STA, HOSP4STA, HOSP5STA, HOSP6STA, PAD_SIZE, FQ_LIGHT, FUEL_GAL, and FUEL_DIS fields;  removal of PII; and population of blank attributes. See the layer metadata for more details.</t>
  </si>
  <si>
    <t>https://hifld-dhs-gii.opendata.arcgis.com/datasets/9115289112bd4e0cad19d5cc60590f61_0</t>
  </si>
  <si>
    <t>HIFLD Open; HIFLD Secure</t>
  </si>
  <si>
    <t>HIFLD Open: https://hifld-dhs-gii.opendata.arcgis.com/datasets/e30ecebc9e744eb48de48b95bbfa95d8_0
HIFLD Secure: https://gii.dhs.gov/gii/home/item.html?id=c245017688534633917ed84f09f375fe</t>
  </si>
  <si>
    <t>HIFLD Open: https://hifld-dhs-gii.opendata.arcgis.com/datasets/0a93a55f8caa468d920a3753eb93bd8a_0
HIFLD Secure: https://gii.dhs.gov/gii/home/item.html?id=f8fc276d6e5c4ce7a81bb8f1f4ee2769</t>
  </si>
  <si>
    <t>HIFLD Open: https://hifld-dhs-gii.opendata.arcgis.com/datasets/9f0769cad5bd4d07a93693e061b3aae5_0
HIFLD Secure: https://gii.dhs.gov/gii/home/item.html?id=9e5ccffd96374192842ef65df5c1c34c</t>
  </si>
  <si>
    <t>HIFLD Open: https://hifld-dhs-gii.opendata.arcgis.com/datasets/5eaedd9c8e7b4432b35573845c379f97_0
HIFLD Secure: https://gii.dhs.gov/gii/home/item.html?id=cec4fbb887a6467da7361a9b57ee3d36</t>
  </si>
  <si>
    <t>https://hifld-dhs-gii.opendata.arcgis.com/datasets/8001f13c8d0040efab0fec64de9ecc0f_0</t>
  </si>
  <si>
    <t>Feature Service: https://gii.dhs.gov/gii/home/item.html?id=06eb984d32754c1e9a4af9da200f9554
File Geodatabase:  https://gii.dhs.gov/gii/home/item.html?id=dd647404cd4e4978a2f42e56c92ae96a
Shapefile:  https://gii.dhs.gov/gii/home/item.html?id=df73461a9405476db6c1b03c1b9539e6</t>
  </si>
  <si>
    <t>The Federal Emergency Management Agency (FEMA) Recovery Offices data layer updates include: informational standardizing of  the NAME field; and updating the metadata. See the layer metadata for more details.</t>
  </si>
  <si>
    <t>HIFLD Open: https://hifld-dhs-gii.opendata.arcgis.com/datasets/8f707f5b1fec420ea79fe4c1cc57bfc9_0
HIFLD Secure: https://gii.dhs.gov/gii/home/item.html?id=f7ec78f8e5554ea4a79e8297ca6b573e</t>
  </si>
  <si>
    <t>HIFLD Open: https://hifld-dhs-gii.opendata.arcgis.com/datasets/ad6517f424f447afac95f97edb22c9f3_0
HIFLD Secure: https://gii.dhs.gov/gii/home/item.html?id=4d70f65cd2a642ffa925112a3190709d</t>
  </si>
  <si>
    <t>https://hifld-dhs-gii.opendata.arcgis.com/datasets/b3b43d27b8454a039eb2f7187415cdef_0</t>
  </si>
  <si>
    <t>HIFLD Open: https://hifld-dhs-gii.opendata.arcgis.com/datasets/0eab4e109ce2412882db595aa4555759_0
HIFLD Secure: https://gii.dhs.gov/gii/home/item.html?id=82280f469eda4864a8583ae108699cc7</t>
  </si>
  <si>
    <t>Feature Service:
https://gii.dhs.gov/gii/home/item.html?id=b14bf6a23349410e9b73be4a06224adc
File Geodatabase:
https://gii.dhs.gov/gii/home/item.html?id=eded921bca114dc1b5b718bc16f2936f
Shapefile:
https://gii.dhs.gov/gii/home/item.html?id=665fae6a6f644a5d9ce1dd3e94374af4</t>
  </si>
  <si>
    <t>https://hifld-dhs-gii.opendata.arcgis.com/datasets/db3cb0002e664b3e8b64f92dd8510365_0</t>
  </si>
  <si>
    <t>NDMS Federal Coordinating Centers</t>
  </si>
  <si>
    <t>Feature Service:
https://gii.dhs.gov/gii/home/item.html?id=6d230cdfbc3c456db1a4d92ac4660699
File Geodatabase:
https://gii.dhs.gov/gii/home/item.html?id=b9fc0d83f8ac47f8ab90dc8f679e92dc
Shapefile:
https://gii.dhs.gov/gii/home/item.html?id=bc85049ab2ef4de999340d573e7e5e16</t>
  </si>
  <si>
    <t>Feature Service:
https://gii.dhs.gov/gii/home/item.html?id=e400358ad9254bb29a0155d73e0bcb47
File Geodatabase:
https://gii.dhs.gov/gii/home/item.html?id=228f631a14b64d97b823e32e88f1f0e2
Shapefile:
https://gii.dhs.gov/gii/home/item.html?id=f331a345e0f24353ab811e0e4be3328e</t>
  </si>
  <si>
    <t>Office for Bombing Prevention (OBP) National Counter IED Capabilities Analysis Database (NCCAD)</t>
  </si>
  <si>
    <t>Feature Service: https://gii.dhs.gov/gii/home/item.html?id=cb5fb6dbe3f949b9949d5ffe79e26cca
File Geodatabase:  https://gii.dhs.gov/gii/home/item.html?id=f71db3847dd54de89beb3aed8b1f2a0c
Shapefile:  https://gii.dhs.gov/gii/home/item.html?id=a2eb7351130f457cb135fc1785ca05f1</t>
  </si>
  <si>
    <t>The Office for Bombing Prevention (OBP) National Counter-IED Capabilities Analysis Database (NCCAD) data updates include: standardizing (which may include spelling, letter case, abbreviations, and grammar) the UNITTITLE, ADDRESS1, CITYNAME, CONTACT24H, AND ZIPCODE fields; and population of blank fields. See the layer metadata for more details.</t>
  </si>
  <si>
    <t>Feature Service:
https://gii.dhs.gov/gii/home/item.html?id=16eaddd95b634819b2ab6727480c55ed
File Geodatabase:
https://gii.dhs.gov/gii/home/item.html?id=aaeb5aca16e64f3aaecf0e74da47b491
Shapefile:
https://gii.dhs.gov/gii/home/item.html?id=6cec48fccfc346c49e13486af104c9bb</t>
  </si>
  <si>
    <t>PSAP 911 Service Area Boundaries</t>
  </si>
  <si>
    <t>https://hifld-dhs-gii.opendata.arcgis.com/datasets/f1607dc637274849bd468d094b31881e_0</t>
  </si>
  <si>
    <t>Receiving Hospitals (ADAMS)</t>
  </si>
  <si>
    <t>Feature Service: https://gii.dhs.gov/gii/home/item.html?id=71126f7130b540a59ec03aaec08dc087
File Geodatabase:  https://gii.dhs.gov/gii/home/item.html?id=80e71d70c53548e589778d610c026cee
Shapefile:  https://gii.dhs.gov/gii/home/item.html?id=842d7abf59a043d8a0ea76cf9a0b4296</t>
  </si>
  <si>
    <t>The Receiving Hospitals - ADAMS data updates include: correcting erroneous Lat/Long coordinates; standardizing (which may include letter case, informational, spelling, grammar, and  abbreviations) the STATE, FAA_ID, PHONE_H, ZIP, ADDRESS1, WGT_LIM, LZ_ELEV, LZ_LOC, HOSP_NAM, HOSP_TYPE, PHONE_LZ, and PAD_SIZE fields; removal of PII; and population of blank fields. See the layer metadata for more details.</t>
  </si>
  <si>
    <t>Rotor Wing 10 Minute Fly Circles (ADAMS)</t>
  </si>
  <si>
    <t>Feature Service: https://gii.dhs.gov/gii/home/item.html?id=9770e46a622f4673a7e2daea82fac880
File Geodatabase:  https://gii.dhs.gov/gii/home/item.html?id=60ac61c49a854fcba427fc478382b686
Shapefile:  https://gii.dhs.gov/gii/home/item.html?id=1ec4e3e3bc5149229bf2e5ec9d3e90ef</t>
  </si>
  <si>
    <t>The Rotor Wing 10 Minute Fly Circles - ADAMS data updates include: standardizing (which may include letter case and spelling) the RW_NAM field; updating the metadata; removal of PII; and population of blank fields. See the layer metadata for more details.</t>
  </si>
  <si>
    <t>Rotor Wing 20 Minute Fly Circles</t>
  </si>
  <si>
    <t>Feature Service: https://gii.dhs.gov/gii/home/item.html?id=13f7873b2b66441f8fbd2bce04a559d3
File Geodatabase: https://gii.dhs.gov/gii/home/item.html?id=e4f138ca30ad4fbc85c9e7fc7406b2d4
Shapefile: https://gii.dhs.gov/gii/home/item.html?id=ab52c8b3cec949abad171c5889e03660</t>
  </si>
  <si>
    <t>The Rotor Wing 20 Minute Fly Circles - ADAMS data updates include: standardizing (which may include letter case and spelling) the RW_NAM field; updating the metadata; removal of PII; and population of blank fields. See the layer metadata for more details.</t>
  </si>
  <si>
    <t>Rotor Wing 30 Minute Fly Circles</t>
  </si>
  <si>
    <t>Feature Service: https://gii.dhs.gov/gii/home/item.html?id=d80a21ff2f934b778a03e1f8c729478d
File Geodatabase:  https://gii.dhs.gov/gii/home/item.html?id=41628aa69b3b4743ac757d1963869e95
Shapefile: https://gii.dhs.gov/gii/home/item.html?id=4267f816e16149798300ede634f9cba6</t>
  </si>
  <si>
    <t>The Rotor Wing 30 Minute Fly Circles - ADAMS data updates include: standardizing (which may include letter case and spelling) the RW_NAM field; updating the metadata; removal of PII; and population of blank fields. See the layer metadata for more details.</t>
  </si>
  <si>
    <t>HIFLD Open: https://hifld-dhs-gii.opendata.arcgis.com/datasets/f8cb383fe0f045ae9d616038459eafac_0
HIFLD Secure: https://gii.dhs.gov/gii/home/item.html?id=be9ef0d701914c198dc161c6b2275819</t>
  </si>
  <si>
    <t>Control Areas</t>
  </si>
  <si>
    <t>Users are advised to read the data set's metadata thoroughly to understand appropriate use and data limitations.</t>
  </si>
  <si>
    <t>https://hifld-dhs-gii.opendata.arcgis.com/datasets/4628d7e3ee4042d0b556ae6db9d10b99_0</t>
  </si>
  <si>
    <t>Distribution Control Facilities</t>
  </si>
  <si>
    <t>For Official Use Only. Users are advised to read the data set's metadata thoroughly to understand appropriate use and data limitations.</t>
  </si>
  <si>
    <t>Feature Service: https://gii.dhs.gov/gii/home/item.html?id=dc1b0df9ad2a4481af46eec453f430f6
File Geodatabase: https://gii.dhs.gov/gii/home/item.html?id=d9a8e119afbd4b878807b9bf9c7e96ba
Shapefile: https://gii.dhs.gov/gii/home/item.html?id=c2a23d4367484b098e8c0fba59c3407f</t>
  </si>
  <si>
    <t>https://hifld-dhs-gii.opendata.arcgis.com/datasets/8cac9474968941afbbab185769da512a_0</t>
  </si>
  <si>
    <t>Electric Planning Areas</t>
  </si>
  <si>
    <t>https://hifld-dhs-gii.opendata.arcgis.com/datasets/7e99b89d1eb94cb195243fb7cf7a342d_0</t>
  </si>
  <si>
    <t>https://hifld-dhs-gii.opendata.arcgis.com/datasets/75af06441c994aaf8e36208b7cd44014_0</t>
  </si>
  <si>
    <t>https://hifld-dhs-gii.opendata.arcgis.com/datasets/1c272f3b5d60453c9b741e780ea244ad_0</t>
  </si>
  <si>
    <t>Electric Substations</t>
  </si>
  <si>
    <t>https://hifld-dhs-gii.opendata.arcgis.com/datasets/143c1a29fd184b709e86b343ebcb2614_0</t>
  </si>
  <si>
    <t>Power Plants</t>
  </si>
  <si>
    <t>https://hifld-dhs-gii.opendata.arcgis.com/datasets/3d6829f8fa3e4405b2170331dbf1c316_0</t>
  </si>
  <si>
    <t>Generating Units</t>
  </si>
  <si>
    <t>Table</t>
  </si>
  <si>
    <t>https://hifld-dhs-gii.opendata.arcgis.com/datasets/154b06b44ea2412fb0d097a64609405e_0</t>
  </si>
  <si>
    <t>https://hifld-dhs-gii.opendata.arcgis.com/datasets/8d5f973782ba4e6a9c823a449d80ce4a_0</t>
  </si>
  <si>
    <t>Independent System Operators</t>
  </si>
  <si>
    <t>https://hifld-dhs-gii.opendata.arcgis.com/datasets/b021e7c6458a4b0d8602ed56c638850b_0</t>
  </si>
  <si>
    <t>https://hifld-dhs-gii.opendata.arcgis.com/datasets/7131c713cac64b7ca63f5338e3fcf189_0</t>
  </si>
  <si>
    <t>https://hifld-dhs-gii.opendata.arcgis.com/datasets/e606b099307c4ebca77244983840b23f_0</t>
  </si>
  <si>
    <t>Non Gasoline Alternative Fueling Stations</t>
  </si>
  <si>
    <t>https://hifld-dhs-gii.opendata.arcgis.com/datasets/13c68a8ccb4645b587e1b9d854c7f7cd_0</t>
  </si>
  <si>
    <t>NERC Regions</t>
  </si>
  <si>
    <t>https://hifld-dhs-gii.opendata.arcgis.com/datasets/12582592aeb842f5a7aab556a57a10d1_0</t>
  </si>
  <si>
    <t>NERC Reliability Coordinators</t>
  </si>
  <si>
    <t>https://hifld-dhs-gii.opendata.arcgis.com/datasets/db7099a7733845de81907adb36f4a13e_0</t>
  </si>
  <si>
    <t>https://hifld-dhs-gii.opendata.arcgis.com/datasets/f50fccf7da224c9a8fafe0a9a5d1994a_0</t>
  </si>
  <si>
    <t>https://hifld-dhs-gii.opendata.arcgis.com/datasets/f771ae3dfc6242b7bd4368d8e831ea1f_0</t>
  </si>
  <si>
    <t>Feature Service: https://gii.dhs.gov/gii/home/item.html?id=be046dd65678419c9422867ae0b0eb9a
File Geodatabase: https://gii.dhs.gov/gii/home/item.html?id=02441fe85f3d40639ff7c938f26671bc
Shapefile: https://gii.dhs.gov/gii/home/item.html?id=cd183d1b50bf41cfa89799877e5f4d75</t>
  </si>
  <si>
    <t>The Propane Retailer Locations data layer updates include:  correcting erroneous Lat/Long coordinates; standardizing (which may include grammar, informational, letter casing, spelling, and acronym/abbreviation updates) the PHONE, FAX, CITY, PLACEMENT, and ZIP fields; updating the metadata; and population of blank attributes. See the layer metadata for more details.</t>
  </si>
  <si>
    <t>https://hifld-dhs-gii.opendata.arcgis.com/datasets/6ea9b57cf7c84321923ca2cbf13bdb3a_0</t>
  </si>
  <si>
    <t xml:space="preserve">There were no significant updates to the Radiological Assistance Program (RAP) Regions data layer. See the layer metadata for more details.  </t>
  </si>
  <si>
    <t>Credit Intermediation and Related Activities</t>
  </si>
  <si>
    <t>Feature Service: https://www.arcgis.com/home/item.html?id=d1a5cc083d3e406b94e8b165ea0c3433
File Geodatabase: https://gii.dhs.gov/gii/home/item.html?id=f003461a09a049b0b559045b0ace8993
Shapefile: https://www.arcgis.com/home/item.html?id=e5f0b30226074ed48b740a6a69fdadf1</t>
  </si>
  <si>
    <t>https://hifld-dhs-gii.opendata.arcgis.com/datasets/665c6258446c49abbba8cd344385d3c8_0</t>
  </si>
  <si>
    <t>FDIC Insured Banks</t>
  </si>
  <si>
    <t>None (Public Domain Information): Data that is deemed "Public Domain Information" can be freely accessed and distributed. Note of caution: Longitude and latitude geo-coding may not always be at roof-top precision.</t>
  </si>
  <si>
    <t>Continental United States, Alaska, Hawaii, Puerto Rico, U.S. Virgin Islands, Guam, Federated States of Micronesia</t>
  </si>
  <si>
    <t>https://hifld-dhs-gii.opendata.arcgis.com/datasets/699909b80a234a8c805bc9159047c473_0</t>
  </si>
  <si>
    <t>The Federal Deposit Insurance Corporation (FDIC) Insured Banks data layer updates include: correcting erroneous Lat/Long coordinates; standardizing (which may include grammar, spelling, informational, letter case, and abbreviations) the ADDRESS, ADDRESSBR, CITY, CITYBR, NAMEBR, and NAMFULL fields; and updating the metadata. See the layer metadata for more details.</t>
  </si>
  <si>
    <t>https://hifld-dhs-gii.opendata.arcgis.com/datasets/9c85eea334b440649b414cdde2bfd09d_0</t>
  </si>
  <si>
    <t>https://hifld-dhs-gii.opendata.arcgis.com/datasets/e2313266e2824780bde62e17479b1c14_0</t>
  </si>
  <si>
    <t>Insurance Carriers and Related Activities</t>
  </si>
  <si>
    <t>Anguilla, Antigua &amp; Barbuda, Aruba, Bahamas, Barbados, Bermuda, Canada, Cayman Islands, Dominica, Dominican Republic, Grenada, Guadeloupe, Guam, Haiti, Hawaii, Jamaica, Martinique, Mexico, Netherlands Antilles, Northern Mariana Islands, Puerto Rico, Samoa American, St Kitts-Nevis, St Lucia, Trinidad &amp; Tobago, Turks &amp; Caicos Islands, Virgin Islands UK</t>
  </si>
  <si>
    <t>Feature Service: https://www.arcgis.com/home/item.html?id=0ec5292a2ed2448688a585c918eef3d6
File Geodatabase: https://gii.dhs.gov/gii/home/item.html?id=1a530c5a2243425dbddba87840032662
Shapefile: https://www.arcgis.com/home/item.html?id=57e8fc79308e4014995ab15d112b3cf0</t>
  </si>
  <si>
    <t>Brokerages (Finance); Insurance Company Facilities (Finance)</t>
  </si>
  <si>
    <t>https://hifld-dhs-gii.opendata.arcgis.com/datasets/e9e1597c5d5546e7a34e2dfcde4d5668_0</t>
  </si>
  <si>
    <t>Monetary Authorities Central Bank</t>
  </si>
  <si>
    <t>Canada, Continental United States, Guam, Haiti, Martinique, Mexico</t>
  </si>
  <si>
    <t>Feature Service: https://www.arcgis.com/home/item.html?id=4e6eded7fd7f432fa4b27b2db2e98e30
File Geodatabase: https://gii.dhs.gov/gii/home/item.html?id=81320deb42f649c49f5d267786ec4b42
Shapefile: https://www.arcgis.com/home/item.html?id=070eb11ab81147f1ac5f0d953e8ca941</t>
  </si>
  <si>
    <t>Central Reserve Depositories and Federal Reserve Banks (Finance)</t>
  </si>
  <si>
    <t>Securities Commodity Contracts</t>
  </si>
  <si>
    <t>Antigua &amp; Barbuda, Aruba, Bahamas, Barbados, Bermuda, Canada, Cayman Islands, Continental United States, Dominica, Dominican Republic, Grenada, Guadeloupe, Guam, Haiti, Hawaii, Jamaica, Martinique, Mexico, Netherlands Antilles, Northern Mariana Islands, Puerto Rico, Samoa American, St Lucia, St Vincent, Trinidad &amp; Tobago, Turks &amp; Caicos Islands, Virgin Islands UK</t>
  </si>
  <si>
    <t>Feature Service: https://www.arcgis.com/home/item.html?id=3bdb16535bde44129e6f79f432a3aa0e
File Geodatabase: https://gii.dhs.gov/gii/home/item.html?id=c217c51a038c45e4a74a621fa1b4863f
Shapefile: https://www.arcgis.com/home/item.html?id=417a6306236043b3989fa3ce1f8563ce</t>
  </si>
  <si>
    <t>Brokerages (Finance); Commodity Exchanges (Finance)</t>
  </si>
  <si>
    <t>US Federal Reserve Systems</t>
  </si>
  <si>
    <t>https://hifld-dhs-gii.opendata.arcgis.com/datasets/51868c02dd38443d97d209853e7b3885_0</t>
  </si>
  <si>
    <t>US Mint Bureau of Engraving and Printing (BEP) Facilities</t>
  </si>
  <si>
    <t>https://hifld-dhs-gii.opendata.arcgis.com/datasets/ace4bd5adc764029b2ecbbad543faa93_0</t>
  </si>
  <si>
    <t>Food Industry</t>
  </si>
  <si>
    <t>Beverage and Tobacco Product Manufacturing</t>
  </si>
  <si>
    <t>Anguilla, Antigua &amp; Barbuda, Aruba, Bahamas, Barbados, Bermuda, Canada, Cayman Islands, Continental United States, Dominica, Dominican Republic, Grenada, Guadeloupe, Guam, Haiti, Hawaii, Jamaica, Martinique, Mexico, Montserrat, Netherlands Antilles, Northern Mariana Islands, Puerto Rico, St Kitts-Nevis, St Lucia, St Vincent, Trinidad &amp; Tobago, Turks &amp; Caicos Islands, Virgin Islands UK</t>
  </si>
  <si>
    <t>Feature Service: https://www.arcgis.com/home/item.html?id=261fefe291964ce48994e2eca1667ca8
File Geodatabase: https://gii.dhs.gov/gii/home/item.html?id=b79d6b03f7ab44f0af54aacea684e472
Shapefile: https://www.arcgis.com/home/item.html?id=351f1a45c48a448e93411c45419c2a98</t>
  </si>
  <si>
    <t>Bottled Water Manufacturing Facilities (Food Industry); Breweries (Food Industry); Distilleries (Food Industry); Ice Manufacturing Facilities (Food Industry); Soft Drink Manufacturing Facilities (Food Industry); Tobacco Manufacturing Facilities (Manufacturing); Vineyards and Wineries (Public Venues)</t>
  </si>
  <si>
    <t>Food Manufacturing</t>
  </si>
  <si>
    <t>Feature Service: https://www.arcgis.com/home/item.html?id=253f1b528e96442fad9b65f5b85a1785
File Geodatabase: https://gii.dhs.gov/gii/home/item.html?id=b2972d9973fa4bd6afc2a590f9b121de
Shapefile: https://www.arcgis.com/home/item.html?id=f34758718ce0404781429b1bdc6d3854</t>
  </si>
  <si>
    <t>Animal Food Manufacturing Facilities (Food Industry); Animal Slaughtering and Processing Facilities (Agriculture); Bakeries (Food Industry); Canneries (Food Industry); Dairy Product Manufacturing Facilities (Food Industry); Fruit and Vegetable Preserving and Specialty Food Manufacturing Facilities (Food Industry); Grain Mills (Food Industry); Meat Packing and Processing Plants (Food Industry); Seafood Product Preparation and Packaging Facilities (Food Industry); Sugar and Confectionary Product Manufacturing Facilities (Food Industry)</t>
  </si>
  <si>
    <t>https://hifld-dhs-gii.opendata.arcgis.com/datasets/587198a8bfcd4fa2a209568da1b55bb0_0</t>
  </si>
  <si>
    <t>The Public Refrigerated Warehouses data layer updates include:  correcting erroneous Lat/Long coordinates; standardizing (which may include grammar, informational, letter casing, spelling, and acronym/abbreviation updates) the Address1, Address2, Address3, and Zip_1 fields; updating the metadata; and population of blank attributes. See the layer metadata for more details.</t>
  </si>
  <si>
    <t>Dynamically Updated</t>
  </si>
  <si>
    <t>https://hifld-dhs-gii.opendata.arcgis.com/datasets/c246aa3bef7049dd9eeb86ae699572c9_0</t>
  </si>
  <si>
    <t>https://hifld-dhs-gii.opendata.arcgis.com/datasets/0590451a2a6341478e98edddb8749f9a_0</t>
  </si>
  <si>
    <t>https://hifld-dhs-gii.opendata.arcgis.com/datasets/b6202c2b8e674ba588027f00fe5819ec_0</t>
  </si>
  <si>
    <t>https://hifld-dhs-gii.opendata.arcgis.com/datasets/605b5eb00692462b92c03393baba2195_0</t>
  </si>
  <si>
    <t>https://hifld-dhs-gii.opendata.arcgis.com/datasets/adc11e1af04a49de87866c1a9279389e_0</t>
  </si>
  <si>
    <t>https://hifld-dhs-gii.opendata.arcgis.com/datasets/74d595af6c8a41589b23d0bdf7c797ec_0</t>
  </si>
  <si>
    <t>https://hifld-dhs-gii.opendata.arcgis.com/datasets/c23e5de6c48b491c8b6d93677677d897_0</t>
  </si>
  <si>
    <t>https://hifld-dhs-gii.opendata.arcgis.com/datasets/dbe9229ab8304623a18de2851776a52c_0</t>
  </si>
  <si>
    <t>https://hifld-dhs-gii.opendata.arcgis.com/datasets/dd489e5e48574a5996a0ee81a7993fe9_0</t>
  </si>
  <si>
    <t>https://hifld-dhs-gii.opendata.arcgis.com/datasets/ce4f9184ca8b481287ffa91be94fad11_0</t>
  </si>
  <si>
    <t>https://hifld-dhs-gii.opendata.arcgis.com/datasets/8bae5cfde0e5472497f41ea2565bc8c0_0</t>
  </si>
  <si>
    <t>Administration of Environmental Quality Programs</t>
  </si>
  <si>
    <t>Anguilla, Aruba, Bahamas, Barbados, Bermuda, Canada, Cayman Islands, Continental United States, Dominica, Dominican Republic, Grenada, Guam, Haiti, Hawaii, Jamaica, Mexico, Netherlands Antilles, Northern Mariana Islands, Puerto Rico, Samoa American, St Kitts-Nevis, St Lucia, Trinidad &amp; Tobago, Virgin Islands UK</t>
  </si>
  <si>
    <t>Feature Service: https://www.arcgis.com/home/item.html?id=26ab84a8c44d47758a19a8535d4f936d
File Geodatabase: https://gii.dhs.gov/gii/home/item.html?id=56b65622688f49ee8a491bfb104501f3
Shapefile: https://www.arcgis.com/home/item.html?id=ba347dc630f34742a50d6b124faae4a0</t>
  </si>
  <si>
    <t>Administration of Human Resource Programs</t>
  </si>
  <si>
    <t>Anguilla, Antigua &amp; Barbuda, Aruba, Bahamas, Barbados, Bermuda, Canada, Cayman Islands, Continental United States, Dominica, Dominican Republic, Grenada, Guadeloupe, Guam, Haiti, Hawaii, Jamaica, Martinique, Mexico, Netherlands Antilles, Northern Mariana Islands, Puerto Rico, Samoa American, St Kitts-Nevis, St Lucia, St Vincent, Trinidad &amp; Tobago, Virgin Islands UK</t>
  </si>
  <si>
    <t>Feature Service: https://www.arcgis.com/home/item.html?id=feb90720aa714119a3e0ed47deb16c97
File Geodatabase: https://gii.dhs.gov/gii/home/item.html?id=2717f6b033314477869a0c0d7455565e
Shapefile: https://www.arcgis.com/home/item.html?id=ccb6c1a3fade4dedb591d34aa936a16b</t>
  </si>
  <si>
    <t>Centers for Disease Control (Public Health)</t>
  </si>
  <si>
    <t>https://hifld-dhs-gii.opendata.arcgis.com/datasets/306e341ed62a4e5c8b9894cda5103990_0</t>
  </si>
  <si>
    <t>https://hifld-dhs-gii.opendata.arcgis.com/datasets/4215e4eab924414c9e5d2d3ff932131b_1</t>
  </si>
  <si>
    <t>https://hifld-dhs-gii.opendata.arcgis.com/datasets/63af193ca1bf4e3db6e714233cd077c5_0</t>
  </si>
  <si>
    <t>https://hifld-dhs-gii.opendata.arcgis.com/datasets/1e638436cd9641f8b898cc86a1ae5154_0</t>
  </si>
  <si>
    <t>https://hifld-dhs-gii.opendata.arcgis.com/datasets/141756c6ddd94bdc88e80dd57d20d74b_0</t>
  </si>
  <si>
    <t>https://hifld-dhs-gii.opendata.arcgis.com/datasets/cff04bb9e0274574af471ddf2a1974a5_0</t>
  </si>
  <si>
    <t>https://hifld-dhs-gii.opendata.arcgis.com/datasets/0e50db9d65424e119b176b1775450a5e_0</t>
  </si>
  <si>
    <t>https://hifld-dhs-gii.opendata.arcgis.com/datasets/fc0393aa3731419d9bf37f7f4db11023_0</t>
  </si>
  <si>
    <t>https://hifld-dhs-gii.opendata.arcgis.com/datasets/676da6cbf9924a5083a105d92ebf78e9_0</t>
  </si>
  <si>
    <t>https://hifld-dhs-gii.opendata.arcgis.com/datasets/7d84cbdbfe6b47489f2ea07ee0eb4875_0</t>
  </si>
  <si>
    <t>National Security International Affairs</t>
  </si>
  <si>
    <t>Aruba, Bahamas, Barbados, Bermuda, Canada, Continental United States, Dominica, Dominican Republic, Grenada, Guadeloupe, Guam, Haiti, Hawaii, Jamaica, Martinique, Mexico, Netherlands Antilles, Northern Mariana Islands, Puerto Rico, Trinidad &amp; Tobago, Turks &amp; Caicos Islands</t>
  </si>
  <si>
    <t>Feature Service: https://www.arcgis.com/home/item.html?id=78932e9ff40044228903a847938ddcbb
File Geodatabase: https://gii.dhs.gov/gii/home/item.html?id=dbf46ea8bb7143ea9b149f8610806bcf
Shapefile: https://www.arcgis.com/home/item.html?id=ade82df17b9d41d3ab77ef9fcde23097</t>
  </si>
  <si>
    <t>National Security Government Military Facilities (Government)</t>
  </si>
  <si>
    <t>Space Research and Technology</t>
  </si>
  <si>
    <t>Continental United States, Dominican Republic, Hawaii, Mexico</t>
  </si>
  <si>
    <t>Feature Service: https://www.arcgis.com/home/item.html?id=4e3c723c91ba4c4685386773a8b3be88
File Geodatabase: https://gii.dhs.gov/gii/home/item.html?id=3e1739d294104b6991fd084fc92926fd
Shapefile: https://www.arcgis.com/home/item.html?id=98eeb2c7c4db4a659473a17b5cdce8cf</t>
  </si>
  <si>
    <t>Space Research and Technology Facilities (Government)</t>
  </si>
  <si>
    <t>https://hifld-dhs-gii.opendata.arcgis.com/datasets/ad458191727e475e8cf9685b6803ba7c_0</t>
  </si>
  <si>
    <t>US Army Corps of Engineers (USACE) Civil Works Districts</t>
  </si>
  <si>
    <t>https://hifld-dhs-gii.opendata.arcgis.com/datasets/36d017958f5b472b9943e789c5870954_0</t>
  </si>
  <si>
    <t>US Army Corps of Engineers (USACE) Civil Works Divisions</t>
  </si>
  <si>
    <t>https://hifld-dhs-gii.opendata.arcgis.com/datasets/e7f33f066ded47fd965af39f952bc25b_0</t>
  </si>
  <si>
    <t>US Army Corps of Engineers (USACE) Military Districts</t>
  </si>
  <si>
    <t>https://hifld-dhs-gii.opendata.arcgis.com/datasets/bf2094682b47487b85177292e09e9763_0</t>
  </si>
  <si>
    <t>US Army Corps of Engineers (USACE) Military Divisions</t>
  </si>
  <si>
    <t>https://hifld-dhs-gii.opendata.arcgis.com/datasets/9fbafbe6a8e24205b9cfe94521fc08e0_0</t>
  </si>
  <si>
    <t>US Army Corps of Engineers (USACE) Offices</t>
  </si>
  <si>
    <t>https://hifld-dhs-gii.opendata.arcgis.com/datasets/4cdd1a4817204de5968a0e2afb783340_0</t>
  </si>
  <si>
    <t>USCG Districts</t>
  </si>
  <si>
    <t>https://hifld-dhs-gii.opendata.arcgis.com/datasets/0583653b118c4e97bb8c65710cac0a70_0</t>
  </si>
  <si>
    <t>The USCG Districts data layer updates include:  repairing erroneous feature geometry; standardizing (which may include grammar, informational, letter casing, spelling, and acronym/abbreviation updates) the ZONES and DISTRICTNA fields; and updating the metadata. See the layer metadata for more details.</t>
  </si>
  <si>
    <t>USCG Sectors</t>
  </si>
  <si>
    <t>https://hifld-dhs-gii.opendata.arcgis.com/datasets/c0c0e33b3806416c8c867afdffbc2753_0</t>
  </si>
  <si>
    <t>The USCG Sectors data layer updates include:  repairing erroneous feature geometry; standardizing (which may include grammar, informational, letter casing, spelling, and acronym/abbreviation updates) the SECTORNAME, NAME, and DISTRICTNA fields; and updating the metadata. See the layer metadata for more details.</t>
  </si>
  <si>
    <t>https://hifld-dhs-gii.opendata.arcgis.com/datasets/ee95f43399c84c8082bda526685911bb_3</t>
  </si>
  <si>
    <t>Law Enforcement</t>
  </si>
  <si>
    <t>https://hifld-dhs-gii.opendata.arcgis.com/datasets/4f28b32fdf624f0b8c0e16fc938476b8_0</t>
  </si>
  <si>
    <t xml:space="preserve">The Federal Bureau of Investigation (FBI) Field Office Jurisdiction/Divisions data layer updates include: standardizing (which may include grammar, informational, letter casing, spelling, and acronym/abbreviation updates) the FO field; and updating the metadata. See the layer metadata for more details.
</t>
  </si>
  <si>
    <t>Federal Bureau of Investigation (FBI) Field Office (FO) Locations</t>
  </si>
  <si>
    <t>https://hifld-dhs-gii.opendata.arcgis.com/datasets/0c9cc349547f4c358d07dccbd10c18c3_0</t>
  </si>
  <si>
    <t>The Federal Bureau of Investigation (FBI) Field Office (FO) Locations data layer updates include: standardizing (which may include grammar, informational, letter casing, spelling, and acronym/abbreviation updates) the Zip, FO, Address_1, Address_2, City_1, State_1 and Phone fields; updating the metadata; and population of blank attributes. See the layer metadata for more details.</t>
  </si>
  <si>
    <t>FBI Resident Agency (RA) Locations</t>
  </si>
  <si>
    <t>Feature Service: https://gii.dhs.gov/gii/home/item.html?id=f54197794ce74fe0866ddca61236bfae
File Geodatabase: https://gii.dhs.gov/gii/home/item.html?id=cfb084968944471cadef8adfdedd1b39
Shapefile: https://gii.dhs.gov/gii/home/item.html?id=41184f870e89424c9c65eee976d90777</t>
  </si>
  <si>
    <t xml:space="preserve">The Federal Bureau of Investigation (FBI) Resident Agency (RA) Locations data layer updates include: standardizing (which may include grammar, informational, letter casing, spelling, and acronym/abbreviation updates) the Name, Zip, FO, Address_1, Address_2, City_1, State_1 and Phone fields; updating the metadata; and population of blank attributes. See the layer metadata for more details. 
Note: This layer was created by splitting the previous FBI_Offices layer into an FOUO portion (FBI_RA_Locs) and a publicly available portion (FBI_FO_Locs); this was done using a selection (OFFICE_TYP = 'HQ City') and also selecting the FBI HQ record. The selected records were moved into a new layer (FBI_FO_Locs) and the remaining records are what is in the FBI_RA_Locs layer.
</t>
  </si>
  <si>
    <t>https://hifld-dhs-gii.opendata.arcgis.com/datasets/86fa20a118f741ea95f3e88cef9fb489_0</t>
  </si>
  <si>
    <t>The Federal Bureau of Investigation (FBI) Resident Agency (RA) Districts data layer updates include: standardizing (which may include grammar, informational, letter casing, spelling, and acronym/abbreviation updates) the FO, RA, RA2, and State fields; updating the metadata; and population of blank attributes. See the layer metadata for more details.</t>
  </si>
  <si>
    <t>Justice Public Order and Safety Activities</t>
  </si>
  <si>
    <t>Aruba, Bahamas, Barbados, Bermuda, Canada, Cayman Islands, Continental United States, Dominican Republic, Guadeloupe, Guam, Haiti, Hawaii, Jamaica, Martinique, Mexico, Montserrat, Netherlands Antilles, Northern Mariana Islands, Puerto Rico, Samoa American, St Kitts-Nevis, St Lucia, Trinidad &amp; Tobago, Turks &amp; Caicos Islands</t>
  </si>
  <si>
    <t>Feature Service: https://www.arcgis.com/home/item.html?id=a4737184e2954ecca1619d58846dcc32
File Geodatabase: https://gii.dhs.gov/gii/home/item.html?id=5ef1c13e2e1b47b68913e9a4ab19da53
Shapefile: https://www.arcgis.com/home/item.html?id=5b5cab5275f04227ba1bd3c1bb94db42</t>
  </si>
  <si>
    <t>Local Law Enforcement Locations</t>
  </si>
  <si>
    <t>https://hifld-dhs-gii.opendata.arcgis.com/datasets/bb25c1136eec42639e613da8aeff4fc2_0</t>
  </si>
  <si>
    <t>N/A (has not yet been updated). This layer, combined with FederalLawEnforcementLocs, replaces the former LawEnforcementLocs data layer.</t>
  </si>
  <si>
    <t>Federal Law Enforcement Locations</t>
  </si>
  <si>
    <t>Feature Service: https://gii.dhs.gov/gii/home/item.html?id=a774d4528e1e4ef9a957506f7e46e647
File Geodatabase: https://gii.dhs.gov/gii/home/item.html?id=777784b4da134bdaa55e55cfb2a8d105
Shapefile: https://gii.dhs.gov/gii/home/item.html?id=c5ef61029941481584f0640c8fba85fe</t>
  </si>
  <si>
    <t>N/A (has not yet been updated). This layer, combined with LocalLawEnforcementLocs,  replaces the former LawEnforcementLocs data layer.</t>
  </si>
  <si>
    <t>https://hifld-dhs-gii.opendata.arcgis.com/datasets/2da5b9dfb7ea40099860b028723ccfe9_0</t>
  </si>
  <si>
    <t>US District Court Jurisdictions</t>
  </si>
  <si>
    <t>https://hifld-dhs-gii.opendata.arcgis.com/datasets/da3cd57d2d774cbeab166ea4811d8be7_0</t>
  </si>
  <si>
    <t>US Postal Inspection Service Divisions</t>
  </si>
  <si>
    <t>Feature Service: https://gii.dhs.gov/gii/home/item.html?id=5893245fd98841bebbaaa0d309aa299d
File Geodatabase: https://gii.dhs.gov/gii/home/item.html?id=eb235380a6ed40c6a17668076232eccd
Shapefile: https://gii.dhs.gov/gii/home/item.html?id=944a3c8d5e33400dac33ba00b40d5d55</t>
  </si>
  <si>
    <t>The U.S. Postal Inspection Service Divisions data layer updates include: updating the metadata. See the layer metadata for more details.</t>
  </si>
  <si>
    <t>USPS Postal Inspection Service Facilities</t>
  </si>
  <si>
    <t>Feature Service: https://gii.dhs.gov/gii/home/item.html?id=d5c70931ea1643a6bba13b6cdd599d77
File Geodatabase: https://gii.dhs.gov/gii/home/item.html?id=95a57a1c868c4553bebdca4b7ee64be1
Shapefile: https://gii.dhs.gov/gii/home/item.html?id=08ae51649b1747d1aa0db38664222aad</t>
  </si>
  <si>
    <t>US Postal Service (USPS) Postal Inspection Service Facilities</t>
  </si>
  <si>
    <t xml:space="preserve">The U.S. Postal Service (USPS) Postal Inspection Service Facilities data layer updates include: standardizing (which may include grammar, informational, letter casing, spelling, and acronym/abbreviation updates) the FAC_NAME and ADDRESS fields; updating the metadata; and population of blank attributes. See the layer metadata for more details. </t>
  </si>
  <si>
    <t>Mail Shipping</t>
  </si>
  <si>
    <t>Couriers and Messengers</t>
  </si>
  <si>
    <t>Antigua &amp; Barbuda, Aruba, Bahamas, Barbados, Bermuda, Canada, Cayman Islands, Continental United States, Dominican Republic, Grenada, Guadeloupe, Guam, Haiti, Hawaii, Jamaica, Martinique, Mexico, Montserrat, Netherlands Antilles, Northern Mariana Islands, Puerto Rico, St Kitts-Nevis, St Lucia, Trinidad &amp; Tobago, Turks &amp; Caicos Islands, Virgin Islands UK</t>
  </si>
  <si>
    <t>Feature Service: https://www.arcgis.com/home/item.html?id=978d0c1179814552888f115f58375a22
File Geodatabase: https://gii.dhs.gov/gii/home/item.html?id=a0452f53b3474c35bce51e0e340ffddb
Shapefile: https://www.arcgis.com/home/item.html?id=6e4900e080554b28a2c6163c10d2c1f3</t>
  </si>
  <si>
    <t>https://hifld-dhs-gii.opendata.arcgis.com/datasets/b7dd160a643a449aab8b0ba5807782a4_0</t>
  </si>
  <si>
    <t>https://hifld-dhs-gii.opendata.arcgis.com/datasets/76a13330cf664ed0848916d102364959_0</t>
  </si>
  <si>
    <t>Postal Service</t>
  </si>
  <si>
    <t>Canada, Guadeloupe, Continental United States, Guam, Hawaii, Martinique, Mexico, Puerto Rico, Northern Mariana Islands, Trinidad &amp; Tobago</t>
  </si>
  <si>
    <t>Feature Service: https://www.arcgis.com/home/item.html?id=c879f2c1d31f4b00a0ff509f465e55fd
File Geodatabase: https://gii.dhs.gov/gii/home/item.html?id=d04ea01d7e6148d2beb822478513e504
Shapefile: https://www.arcgis.com/home/item.html?id=6e482aa27cd747d1b98c8d8e86945cc1</t>
  </si>
  <si>
    <t>Air Shipping and Mailing Centers (Mail Shipping); Post Office Facilities (Mail Shipping)</t>
  </si>
  <si>
    <t>Private Non Retail Shipping Facilities</t>
  </si>
  <si>
    <t>https://hifld-dhs-gii.opendata.arcgis.com/datasets/2aa6712c09984dd487cf64b2f2f27597_0</t>
  </si>
  <si>
    <t>https://hifld-dhs-gii.opendata.arcgis.com/datasets/d1bf4b7584a34d308fb1f57f2dff4344_0</t>
  </si>
  <si>
    <t>The UPS Facilities data layer updates include: correcting erroneous Lat/Long coordinates; standardizing (which may include grammar, informational, letter casing, spelling, and acronym/abbreviation updates) the PLACEMENT, ZIP, PHONE, MATCH_STATUS, CITY, ADDRESS, ADDRESS2, ASSRESS3 and NAME fields; updating the metadata; and population of blank attributes. See the layer metadata for more details.</t>
  </si>
  <si>
    <t>USPS Administrative Offices</t>
  </si>
  <si>
    <t>Feature Service: https://gii.dhs.gov/gii/home/item.html?id=032faade77c0460e8cd9172eb4e0d9a2
File Geodatabase: https://gii.dhs.gov/gii/home/item.html?id=395bfa1d6d694882b5d2ebbc72a41ad3
Shapefile: https://gii.dhs.gov/gii/home/item.html?id=4270526cee794c6ab697d2b922226390</t>
  </si>
  <si>
    <t>US Postal Service (USPS) Administrative Offices</t>
  </si>
  <si>
    <t xml:space="preserve">The U.S. Postal Service (USPS) Administrative Offices data layer updates include: standardizing (which may include grammar, informational, letter casing, spelling, and acronym/abbreviation updates) the FAC_NAME field; updating the metadata. See the layer metadata for more details. </t>
  </si>
  <si>
    <t>USPS Processing Centers</t>
  </si>
  <si>
    <t>Feature Service: https://gii.dhs.gov/gii/home/item.html?id=d53375d85a4e401bad926a3e46ce3e0e
File Geodatabase: https://gii.dhs.gov/gii/home/item.html?id=06673db170384a1ba43bb7f16cd38287
Shapefile: https://gii.dhs.gov/gii/home/item.html?id=4ea278d03c6a4d4397e0e07e10818522</t>
  </si>
  <si>
    <t>US Postal Service (USPS) Processing Centers</t>
  </si>
  <si>
    <t>The U.S. Postal Service (USPS) Processing Centers data layer updates include: correcting erroneous Lat/Long coordinates; standardizing (which may include grammar, informational, letter casing, spelling, and acronym/abbreviation updates) the CONTACT_PHONE, FAC_NAME, ZIP and PLUS4 fields; updating the metadata; and population of blank attributes. See the layer metadata for more details.</t>
  </si>
  <si>
    <t>US Postal Service (USPS) Support Facilities</t>
  </si>
  <si>
    <t>Feature Service: https://gii.dhs.gov/gii/home/item.html?id=000b60ab4b274bf7bb53503418750582
File Geodatabase: https://gii.dhs.gov/gii/home/item.html?id=6ee2f6e5701c4b81a62d0f4571d51012
Shapefile: https://gii.dhs.gov/gii/home/item.html?id=67d44952ce554c698e159a9c81064f26</t>
  </si>
  <si>
    <t>The U.S. Postal Service (USPS) Support Facilities data layer updates include: standardizing (which may include grammar, informational, letter casing, spelling, and acronym/abbreviation updates) the FAC_NAME and CONTACT_PH fields; updating the metadata. See the layer metadata for more details.</t>
  </si>
  <si>
    <t>Apparel Manufacturing</t>
  </si>
  <si>
    <t>Antigua &amp; Barbuda, Aruba, Bahamas, Barbados, Bermuda, Canada, Continental United States, Dominica, Dominican Republic, Grenada, Guadeloupe, Guam, Haiti, Hawaii, Jamaica, Martinique, Mexico, Montserrat, Netherlands Antilles, Northern Mariana Islands, Puerto Rico, St Kitts-Nevis, St Lucia, St Vincent, Trinidad &amp; Tobago, Virgin Islands UK</t>
  </si>
  <si>
    <t>Feature Service: https://www.arcgis.com/home/item.html?id=7f717cad8a4d433da2eb4fdeecaefaf2
File Geodatabase: https://gii.dhs.gov/gii/home/item.html?id=a67f5e6a84fa452ba43709b2b0b86101
Shapefile: https://www.arcgis.com/home/item.html?id=1955495e4dd648a9a7f6af123eb6a7ea</t>
  </si>
  <si>
    <t>Apparel Manufacturing Facilities (Manufacturing)</t>
  </si>
  <si>
    <t>Computer and Electronic Product Manufacturing</t>
  </si>
  <si>
    <t>Aruba, Bahamas, Barbados, Bermuda, Canada, Cayman Islands, Continental United States, Dominica, Dominican Republic, Guadeloupe, Guam, Haiti, Hawaii, Jamaica, Martinique, Mexico, Netherlands Antilles, Northern Mariana Islands, Puerto Rico, Samoa American, St Kitts-Nevis, St Lucia, St Vincent, Trinidad &amp; Tobago, Virgin Islands UK</t>
  </si>
  <si>
    <t>Feature Service: https://www.arcgis.com/home/item.html?id=10821adfb56348d48c4125dda7ad4fbe
File Geodatabase: https://gii.dhs.gov/gii/home/item.html?id=a20188508fcf4afdb5f15d51b7aab9d9
Shapefile: https://www.arcgis.com/home/item.html?id=7d9af2e0ab494a3f82b06ae80cb64146</t>
  </si>
  <si>
    <t>Computer and Electronic Product Manufacturing Facilities (Manufacturing)</t>
  </si>
  <si>
    <t>Feature Service: https://gii.dhs.gov/gii/home/item.html?id=23f72c8d2d5949cabc5cd253a707d1c4
File Geodatabase: https://gii.dhs.gov/gii/home/item.html?id=9fcd40ed31a14818b5f210ad92f033e0
Shapefile: https://gii.dhs.gov/gii/home/item.html?id=69b4ad4c57244ca08a401882fc6e29b1</t>
  </si>
  <si>
    <t>The Defense Industrial Base (DIB) Facilities data layer updates include: correcting erroneous Lat/Long coordinates; standardizing (which may include grammar, informational, letter casing, spelling, and acronym/abbreviation updates) the ContractorName, DBA, AddressLine1 and AddressLine2 fields; updating the metadata; and population of blank attributes. See the layer metadata for more details.</t>
  </si>
  <si>
    <t>Electrical Equipment Appliance and Component Manufacturing</t>
  </si>
  <si>
    <t>Anguilla, Antigua &amp; Barbuda, Aruba, Bahamas, Barbados, Bermuda, Canada, Cayman Islands, Continental United States, Dominican Republic, Grenada, Guadeloupe, Guam, Haiti, Hawaii, Jamaica, Martinique, Mexico, Netherlands Antilles, Puerto Rico, Samoa American, St Kitts-Nevis, St Lucia, St Vincent, Trinidad &amp; Tobago, Virgin Islands UK</t>
  </si>
  <si>
    <t>Feature Service: https://www.arcgis.com/home/item.html?id=70345d8eeaaa47fba60ff452901d65c8
File Geodatabase: https://gii.dhs.gov/gii/home/item.html?id=85e9c1ce45ac431d940459659db79dfe
Shapefile: https://www.arcgis.com/home/item.html?id=474fa1374ee241fe8f90b9ba3ed9e6da</t>
  </si>
  <si>
    <t>Electrical Equipment Appliance and Component Manufacturing Facilities (Manufacturing)</t>
  </si>
  <si>
    <t>Fabricated Metal Product Manufacturing</t>
  </si>
  <si>
    <t>Anguilla, Aruba, Bahamas, Barbados, Bermuda, Canada, Cayman Islands, Continental United States, Dominican Republic, Grenada, Guadeloupe, Guam, Haiti, Hawaii, Jamaica, Martinique, Mexico, Netherlands Antilles, Puerto Rico, St Lucia, St Vincent, Trinidad &amp; Tobago, Turks &amp; Caicos Islands, Virgin Islands UK</t>
  </si>
  <si>
    <t>Feature Service: https://www.arcgis.com/home/item.html?id=1e5b215ceac4495ca9d0875291411eb7
File Geodatabase: https://gii.dhs.gov/gii/home/item.html?id=87623c4a18ba4d2aa92c5a0da422ec6f
Shapefile: https://www.arcgis.com/home/item.html?id=0a33717a9c4148b7b1c31f00e75a589f</t>
  </si>
  <si>
    <t>Armament Manufacturing Facilities (Manufacturing); Fabricated Metal Product Manufacturing Facilities (Manufacturing)</t>
  </si>
  <si>
    <t>Furniture and Related Product Manufacturing</t>
  </si>
  <si>
    <t>Antigua &amp; Barbuda, Aruba, Bahamas, Barbados, Bermuda, Canada, Cayman Islands, Continental United States, Dominica, Dominican Republic, Grenada, Guadeloupe, Guam, Haiti, Hawaii, Jamaica, Martinique, Mexico, Netherlands Antilles, Puerto Rico, Samoa American, St Kitts-Nevis, St Lucia, St Vincent, Trinidad &amp; Tobago</t>
  </si>
  <si>
    <t>Feature Service: https://www.arcgis.com/home/item.html?id=4430f1bc9f1b44e9ac7a88b1ac354fe0
File Geodatabase: https://gii.dhs.gov/gii/home/item.html?id=ca54907c78684218a81a1ec1bd30684a
Shapefile: https://www.arcgis.com/home/item.html?id=c7470f4ef83d462c974db8df730d18c9</t>
  </si>
  <si>
    <t>Furniture and Related Products Manufacturing Facilities (Manufacturing)</t>
  </si>
  <si>
    <t>Leather and Allied Product Manufacturing</t>
  </si>
  <si>
    <t>Antigua &amp; Barbuda, Aruba, Bahamas, Barbados, Bermuda, Canada, Cayman Islands, Continental United States, Dominica, Dominican Republic, Guadeloupe, Guam, Haiti, Hawaii, Jamaica, Martinique, Mexico, Puerto Rico, St Kitts-Nevis, Trinidad &amp; Tobago</t>
  </si>
  <si>
    <t>Feature Service: https://www.arcgis.com/home/item.html?id=54a76ba82a724d51acb96526e3382556
File Geodatabase: https://gii.dhs.gov/gii/home/item.html?id=84ca743402214457a545fc71bca0c07b
Shapefile: https://www.arcgis.com/home/item.html?id=a0f5a23a1b7a4d8b8f04908eeb4c4f2c</t>
  </si>
  <si>
    <t>Leather and Allied Product Manufacturing Facilities (Manufacturing)</t>
  </si>
  <si>
    <t>Machinery Manufacturing (HIFLD 2016)</t>
  </si>
  <si>
    <t>Antigua &amp; Barbuda, Aruba, Bahamas, Barbados, Bermuda, Canada, Cayman Islands, Continental United States, Dominica, Dominican Republic, Grenada, Guadeloupe, Guam, Haiti, Hawaii, Jamaica, Martinique, Mexico, Netherlands Antilles, Northern Mariana Islands, Puerto Rico, Samoa American, St Kitts-Nevis, St Lucia, St Vincent, Trinidad &amp; Tobago, Virgin Islands UK</t>
  </si>
  <si>
    <t>Feature Service: https://www.arcgis.com/home/item.html?id=2214b1ca7647474696d9de9733462f6e
File Geodatabase: https://gii.dhs.gov/gii/home/item.html?id=348d377130a74ae582132770620a67b6
Shapefile: https://www.arcgis.com/home/item.html?id=82cf65633483482d91b7d4698e5db0b2</t>
  </si>
  <si>
    <t>Machinery Manufacturing Facilities (Manufacturing)</t>
  </si>
  <si>
    <t>Miscellaneous Manufacturing</t>
  </si>
  <si>
    <t>Anguilla, Antigua &amp; Barbuda, Aruba, Bahamas, Barbados, Bermuda, Canada, Cayman Islands, Continental United States, Dominica, Dominican Republic, Grenada, Guadeloupe, Guam, Haiti, Hawaii, Jamaica, Martinique, Mexico, Netherlands Antilles, Northern Mariana Islands, Puerto Rico, Samoa American, St Lucia, St Vincent, Trinidad &amp; Tobago</t>
  </si>
  <si>
    <t>Feature Service: https://www.arcgis.com/home/item.html?id=63099c24f6ee463ab2dd1c8d55510e17
File Geodatabase: https://gii.dhs.gov/gii/home/item.html?id=56a8bfb1965c473598ea50ec1a8db95c
Shapefile: https://www.arcgis.com/home/item.html?id=87d375fdd8a5422c8b07bd48ac582b7c</t>
  </si>
  <si>
    <t>Medical Equipment and Supplies Manufacturing Facilities (Manufacturing)</t>
  </si>
  <si>
    <t>Nonmetallic Mineral Product Manufacturing</t>
  </si>
  <si>
    <t>Anguilla, Antigua &amp; Barbuda, Aruba, Bahamas, Barbados, Bermuda, Canada, Cayman Islands, Continental United States, Dominica, Dominican Republic, Guadeloupe, Guam, Haiti, Hawaii, Jamaica, Martinique, Mexico, Netherlands Antilles, Northern Mariana Islands, Puerto Rico, St Kitts-Nevis, St Lucia, St Vincent, Trinidad &amp; Tobago, Turks &amp; Caicos Islands, Virgin Islands UK</t>
  </si>
  <si>
    <t>Feature Service: https://www.arcgis.com/home/item.html?id=18606f122d004e78945e70fe18179727
File Geodatabase: https://gii.dhs.gov/gii/home/item.html?id=d0459dcf17514a439ef6bafe44fb3459
Shapefile: https://gii.dhs.gov/gii/home/item.html?id=05e1d780c35746fdaa0b357fc938af00</t>
  </si>
  <si>
    <t>Nonmetallic Mineral Product Manufacturing Facilities (Manufacturing)</t>
  </si>
  <si>
    <t>Paper Manufacturing</t>
  </si>
  <si>
    <t>Aruba, Bahamas, Barbados, Bermuda, Canada, Continental United States, Dominica, Dominican Republic, Grenada, Guadeloupe, Guam, Haiti, Hawaii, Jamaica, Martinique, Mexico, Netherlands Antilles, Puerto Rico, Samoa American, St Lucia, St Vincent, Trinidad &amp; Tobago, Turks &amp; Caicos Islands</t>
  </si>
  <si>
    <t>Feature Service: https://www.arcgis.com/home/item.html?id=f244c40c35ac4dff957dfb8f08f823bc
File Geodatabase: https://gii.dhs.gov/gii/home/item.html?id=5f51fa41efde41d183e9cf89d25d389d
Shapefile: https://www.arcgis.com/home/item.html?id=2f283bb1aaae4e1ba0da59e1e7616d05</t>
  </si>
  <si>
    <t>Paper Manufacturing Facilities (Manufacturing)</t>
  </si>
  <si>
    <t>Petroleum and Coal Products Manufacturing</t>
  </si>
  <si>
    <t>Aruba, Bahamas, Barbados, Bermuda, Canada, Continental United States, Dominica, Dominican Republic, Guam, Hawaii, Jamaica, Martinique, Mexico, Netherlands Antilles, Puerto Rico, St Lucia, Trinidad &amp; Tobago, Virgin Islands UK</t>
  </si>
  <si>
    <t>Feature Service: https://www.arcgis.com/home/item.html?id=6b12b0a9758a493185e9d125e186989b
File Geodatabase: https://gii.dhs.gov/gii/home/item.html?id=db15379e51cc40e2a3f952c0fdb75fe5
Shapefile: https://www.arcgis.com/home/item.html?id=17c5b4b33e594fc2b5517adce4b20a8a</t>
  </si>
  <si>
    <t>Lubricating Oils and Grease Plants (Energy)</t>
  </si>
  <si>
    <t>Plastics and Rubber Products Manufacturing</t>
  </si>
  <si>
    <t>Anguilla, Bahamas, Barbados, Canada, Cayman Islands, Continental United States, Dominican Republic, Guadeloupe, Guam, Haiti, Hawaii, Jamaica, Martinique, Mexico, Netherlands Antilles, Puerto Rico, Samoa American, St Kitts-Nevis, St Lucia, St Vincent, Trinidad &amp; Tobago, Virgin Islands UK</t>
  </si>
  <si>
    <t>Feature Service: https://www.arcgis.com/home/item.html?id=5a43ba0db4544c5f9c67474d7befaac1
File Geodatabase: https://gii.dhs.gov/gii/home/item.html?id=7f4fe9f1c1974e328ce6effd2021bc74
Shapefile: https://www.arcgis.com/home/item.html?id=4d06687be4284d44ad03327111125ac1</t>
  </si>
  <si>
    <t>Plastics and Rubber Product Manufacturing Facilities (Manufacturing)</t>
  </si>
  <si>
    <t>Primary Metal Manufacturing</t>
  </si>
  <si>
    <t>Aruba, Bahamas, Barbados, Canada, Cayman Islands, Continental United States, Dominican Republic, Guadeloupe, Guam, Haiti, Hawaii, Jamaica, Martinique, Mexico, Netherlands Antilles, Puerto Rico, St Lucia, Trinidad &amp; Tobago</t>
  </si>
  <si>
    <t>Feature Service: https://www.arcgis.com/home/item.html?id=554c438ace8b41a397a53b8eebf4d018
File Geodatabase: https://gii.dhs.gov/gii/home/item.html?id=f151dc1460a947e589a93baec1c0c45c
Shapefile: https://www.arcgis.com/home/item.html?id=61ad00ad73284621a5929b628fdc7ac2</t>
  </si>
  <si>
    <t>Steel Plants (Manufacturing)</t>
  </si>
  <si>
    <t>Printing and Related Support Activities</t>
  </si>
  <si>
    <t>Feature Service: https://www.arcgis.com/home/item.html?id=c70d591300444fe8a5fe3a15fe715aa7
File Geodatabase: https://gii.dhs.gov/gii/home/item.html?id=14db7c40b14f4b3cb6d32d284cb08374
Shapefile: https://www.arcgis.com/home/item.html?id=0957d906080349928e75e41a98b4d1ef</t>
  </si>
  <si>
    <t>Printing and Related Support Facilities (Manufacturing)</t>
  </si>
  <si>
    <t>Textile Mills</t>
  </si>
  <si>
    <t>Aruba, Bahamas, Barbados, Canada, Continental United States, Dominican Republic, Guadeloupe, Guam, Haiti, Hawaii, Jamaica, Martinique, Mexico, Netherlands Antilles, Puerto Rico, St Kitts-Nevis, St Lucia, St Vincent, Trinidad &amp; Tobago, Virgin Islands UK</t>
  </si>
  <si>
    <t>Feature Service: https://www.arcgis.com/home/item.html?id=eb1b78f630224772b2a59517fe080f9a
File Geodatabase: https://gii.dhs.gov/gii/home/item.html?id=64fbe3f6600a4f95aedba922eb92bd60
Shapefile: https://www.arcgis.com/home/item.html?id=c6589e0643ca499290a549fa279f92a5</t>
  </si>
  <si>
    <t>Textile Plants (Manufacturing)</t>
  </si>
  <si>
    <t>Aruba, Bahamas, Barbados, Bermuda, Canada, Continental United States, Dominican Republic, Guadeloupe, Guam, Haiti, Hawaii, Jamaica, Martinique, Mexico, Northern Mariana Islands, Puerto Rico, St Lucia, Trinidad &amp; Tobago, Virgin Islands UK</t>
  </si>
  <si>
    <t>Feature Service: https://www.arcgis.com/home/item.html?id=320c071fad8648708195831d6e5f30e4
File Geodatabase: https://gii.dhs.gov/gii/home/item.html?id=81e38021dc0546a49fa2d97c217763fe
Shapefile: https://www.arcgis.com/home/item.html?id=d74f82933093401486e75a6d8b7ab9d3</t>
  </si>
  <si>
    <t>Textile Product Mills (Manufacturing)</t>
  </si>
  <si>
    <t>Transportation Equipment Manufacturing</t>
  </si>
  <si>
    <t>Antigua &amp; Barbuda, Aruba, Bahamas, Barbados, Bermuda, Canada, Cayman Islands, Continental United States, Dominican Republic, Grenada, Guadeloupe, Guam, Haiti, Hawaii, Jamaica, Martinique, Mexico, Netherlands Antilles, Northern Mariana Islands, Puerto Rico, Samoa American, St Lucia, St Vincent, Trinidad &amp; Tobago, Turks &amp; Caicos Islands, Virgin Islands UK</t>
  </si>
  <si>
    <t>Feature Service: https://www.arcgis.com/home/item.html?id=a6a863c3954949a2a92f0dbf8a84a9bc
File Geodatabase: https://gii.dhs.gov/gii/home/item.html?id=94888c3733f94438a726577bb7fa2f4d
Shapefile: https://www.arcgis.com/home/item.html?id=9e796013970741febc765e10a95e3237</t>
  </si>
  <si>
    <t>Armament Manufacturing Facilities (Manufacturing); Transportation Equipment Manufacturing Facilities (Manufacturing)</t>
  </si>
  <si>
    <t>Wood Product Manufacturing</t>
  </si>
  <si>
    <t>Antigua &amp; Barbuda, Aruba, Bahamas, Barbados, Bermuda, Canada, Continental United States, Dominica, Dominican Republic, Guadeloupe, Haiti, Hawaii, Jamaica, Martinique, Mexico, Netherlands Antilles, Northern Mariana Islands, Puerto Rico, St Lucia, St Vincent, Trinidad &amp; Tobago</t>
  </si>
  <si>
    <t>Feature Service: https://www.arcgis.com/home/item.html?id=7b1a0226ca294f248ace3363867c30ee
File Geodatabase: https://gii.dhs.gov/gii/home/item.html?id=aa1018f8be214078865c676c16aa094c
Shapefile: https://www.arcgis.com/home/item.html?id=08bf9a4d2e5643b6a896d20b4dd8d993</t>
  </si>
  <si>
    <t>Wood Product Manufacturing Facilities (Manufacturing)</t>
  </si>
  <si>
    <t>https://hifld-dhs-gii.opendata.arcgis.com/datasets/24dcba08b3bb4af593cfec39be34f55a_0</t>
  </si>
  <si>
    <t>https://hifld-dhs-gii.opendata.arcgis.com/datasets/63d29826103f4729a256c82fb6993982_0</t>
  </si>
  <si>
    <t>https://hifld-dhs-gii.opendata.arcgis.com/datasets/cdf6817a519a4fd68a466add1065bcfc_0</t>
  </si>
  <si>
    <t>https://hifld-dhs-gii.opendata.arcgis.com/datasets/687d8b5935bb4f0aaacea6e21e2df7e2_0</t>
  </si>
  <si>
    <t xml:space="preserve">https://hifld-dhs-gii.opendata.arcgis.com/datasets/65b8e050eb27453499022f9b5e01fcc8_0 </t>
  </si>
  <si>
    <t>https://hifld-dhs-gii.opendata.arcgis.com/datasets/83871c3444f94a6497de43644af7ec55_0</t>
  </si>
  <si>
    <t>Mining Except Oil and Gas</t>
  </si>
  <si>
    <t>Antigua &amp; Barbuda, Aruba, Bahamas, Barbados, Bermuda, Canada, Cayman Islands, Continental United States, Dominica, Dominican Republic, Grenada, Guadeloupe, Guam, Haiti, Hawaii, Jamaica, Martinique, Mexico, Netherlands Antilles, Northern Mariana Islands, Puerto Rico, Samoa American, St Lucia, Trinidad &amp; Tobago</t>
  </si>
  <si>
    <t>Feature Service: https://www.arcgis.com/home/item.html?id=d61d0a55f7e94084aed0ff01740caa7a
File Geodatabase: https://gii.dhs.gov/gii/home/item.html?id=487e97f0a1d14b05ac0999d0b318d0d7
Shapefile: https://www.arcgis.com/home/item.html?id=feb6c0c948124843ae4113c7f5a57f37</t>
  </si>
  <si>
    <t>https://hifld-dhs-gii.opendata.arcgis.com/datasets/4de6b18b30c54d0fa18960e3f42981d5_0</t>
  </si>
  <si>
    <t>https://hifld-dhs-gii.opendata.arcgis.com/datasets/3e93647ac27a45f083f9695a7f9ad5cd_0</t>
  </si>
  <si>
    <t>https://hifld-dhs-gii.opendata.arcgis.com/datasets/a390eb40a2784e678ff9b796da68fa5e_0</t>
  </si>
  <si>
    <t>Oil and Gas Extraction</t>
  </si>
  <si>
    <t>Bahamas, Barbados, Bermuda, Canada, Continental United States, Dominican Republic, Guam, Haiti, Hawaii, Jamaica, Mexico, Netherlands Antilles, Puerto Rico, St Lucia, Trinidad &amp; Tobago</t>
  </si>
  <si>
    <t>Feature Service: https://www.arcgis.com/home/item.html?id=d0c8c02e769640a99bb2267d9bfe300a
File Geodatabase: https://gii.dhs.gov/gii/home/item.html?id=8c0ca511a3054244a92b4fdafffde445
Shapefile: https://www.arcgis.com/home/item.html?id=29c0957477fe4945a01003abffb07636</t>
  </si>
  <si>
    <t>Refractory Abrasive and Other Industrial Mineral Operations</t>
  </si>
  <si>
    <t>https://hifld-dhs-gii.opendata.arcgis.com/datasets/4ac1bce002374831bd9a532d25e83afb_0</t>
  </si>
  <si>
    <t>https://hifld-dhs-gii.opendata.arcgis.com/datasets/868492d681864859bba34776efa437e7_0</t>
  </si>
  <si>
    <t>Support Activities for Mining</t>
  </si>
  <si>
    <t>Anguilla, Antigua &amp; Barbuda, Aruba, Bahamas, Barbados, Bermuda, Canada, Cayman Islands, Continental United States, Dominica, Dominican Republic, Grenada, Guadeloupe, Guam, Hawaii, Jamaica, Martinique, Mexico, Netherlands Antilles, Northern Mariana Islands, Puerto Rico, St Lucia, Trinidad &amp; Tobago, Virgin Islands UK</t>
  </si>
  <si>
    <t>Feature Service: https://www.arcgis.com/home/item.html?id=6aedc066fbc44ee9be94df771ccbb031
File Geodatabase: https://gii.dhs.gov/gii/home/item.html?id=9e6c2bdc4f8c4de79c1edaab2161ea41
Shapefile: https://www.arcgis.com/home/item.html?id=8581f3f6e6cf41a8a25f0d6a77d6e351</t>
  </si>
  <si>
    <t>https://hifld-dhs-gii.opendata.arcgis.com/datasets/10ef2016ec15430bb1ac4e872a594227_0</t>
  </si>
  <si>
    <t>US Coal Fields</t>
  </si>
  <si>
    <t>https://hifld-dhs-gii.opendata.arcgis.com/datasets/4ce864c04be341b59e493a13c683806d_0</t>
  </si>
  <si>
    <t>National Flood Hazard Layer (NFHL)</t>
  </si>
  <si>
    <t>Line/Area</t>
  </si>
  <si>
    <t>https://hifld-dhs-gii.opendata.arcgis.com/datasets?group_id=bc0a64dd86f6491e9c9b6f5e97e9caf1</t>
  </si>
  <si>
    <t>Base Flood Elevation (BFE) Lines; Coastal Barrior Resources System (CBRS) Boundaries; Flood Areas - High Risk; Flood Hazard Areas - Moderate to Low Risk; Floodplain Cross Section Lines; Hydraulic Structures</t>
  </si>
  <si>
    <t>Natural Hazards</t>
  </si>
  <si>
    <t>Deep ocean Assessment and Reporting of Tsunamis (DART) Stations</t>
  </si>
  <si>
    <t>https://hifld-dhs-gii.opendata.arcgis.com/datasets/a158c294b9e34c94addbd0e8ec23eba5_8</t>
  </si>
  <si>
    <t>https://hifld-dhs-gii.opendata.arcgis.com/datasets/439ee230141c4cb9a7b47b9bf74c32e4_0</t>
  </si>
  <si>
    <t>https://hifld-dhs-gii.opendata.arcgis.com/datasets/ace25a11b18b457a91fafc178307ab0d_0</t>
  </si>
  <si>
    <t>https://hifld-dhs-gii.opendata.arcgis.com/datasets/0874c1c0aa9545ffbaa3c2221ada780d_0</t>
  </si>
  <si>
    <t>https://hifld-dhs-gii.opendata.arcgis.com/datasets/d98df770acbf4109b8924fc97d4099b1_5</t>
  </si>
  <si>
    <t>https://hifld-dhs-gii.opendata.arcgis.com/datasets/70fbc779b62249548f2352cf563105fd_6</t>
  </si>
  <si>
    <t>https://hifld-dhs-gii.opendata.arcgis.com/datasets/17c5f12dfc704872a97a8b2f9e5e823c_0</t>
  </si>
  <si>
    <t>https://hifld-dhs-gii.opendata.arcgis.com/datasets/3ea21accbfab4ed8b14ede2e802cc2ec_0</t>
  </si>
  <si>
    <t>https://hifld-dhs-gii.opendata.arcgis.com/datasets/d011a50b0ab24174aa8d3e98aec5f8eb_4</t>
  </si>
  <si>
    <t>Historical Tsunami Event Locations</t>
  </si>
  <si>
    <t>https://hifld-dhs-gii.opendata.arcgis.com/datasets/9d85bb7be9ea4f0e8adcda845c4299ca_0</t>
  </si>
  <si>
    <t>https://hifld-dhs-gii.opendata.arcgis.com/datasets/6da35e43932b450f85511c52ce23aeed_0</t>
  </si>
  <si>
    <t>https://hifld-dhs-gii.opendata.arcgis.com/datasets/6ab7ecf9a956446cbf89c43d5080f5e3_0</t>
  </si>
  <si>
    <t>https://hifld-dhs-gii.opendata.arcgis.com/datasets/8050eeb122fd45999d51fe8013b3e6e0_1</t>
  </si>
  <si>
    <t>https://hifld-dhs-gii.opendata.arcgis.com/datasets/a6802a1025074246bce2dd96863cb93a_0</t>
  </si>
  <si>
    <t>Seismic Ground Motion Hazards with 2 Percent Probability</t>
  </si>
  <si>
    <t>https://hifld-dhs-gii.opendata.arcgis.com/datasets/53aaa6d588774ddca719c9fa2a5e3b18_0</t>
  </si>
  <si>
    <t>https://hifld-dhs-gii.opendata.arcgis.com/datasets/20b04b90e3e9418a81c8851d8bc7f2f1_0</t>
  </si>
  <si>
    <t>https://hifld-dhs-gii.opendata.arcgis.com/datasets/f0328410ea3a49aea9973be6f0e5f33f_10</t>
  </si>
  <si>
    <t>Public Health</t>
  </si>
  <si>
    <t>Ambulatory Health Care Services</t>
  </si>
  <si>
    <t>Anguilla, Antigua &amp; Barbuda, Aruba, Bahamas, Barbados, Bermuda, Canada, Cayman Islands, Continental United States, Dominica, Dominican Republic, Grenada, Guadeloupe, Guam, Haiti, Hawaii, Jamaica, Martinique, Mexico, Netherlands Antilles, Northern Mariana Islands, Puerto Rico, Samoa American, St Kitts-Nevis, St Lucia, St Vincent, Trinidad &amp; Tobago, Turks &amp; Caicos Islands, Virgin Islands UK</t>
  </si>
  <si>
    <t>Feature Service: https://www.arcgis.com/home/item.html?id=f601084328624273b12dd2cad9d42e5c
File Geodatabase: https://gii.dhs.gov/gii/home/item.html?id=bb408acddf554eee9bcb3d51a5a925d1
Shapefile: https://www.arcgis.com/home/item.html?id=b3d70c0ed9e340e194c449df96c114c3</t>
  </si>
  <si>
    <t>Blood and Organ Banks (Public Health)</t>
  </si>
  <si>
    <t>Death Care Services</t>
  </si>
  <si>
    <t>Aruba, Bahamas, Barbados, Bermuda, Canada, Continental United States, Dominican Republic, Guadeloupe, Guam, Hawaii, Martinique, Mexico, Netherlands Antilles, Puerto Rico, Trinidad &amp; Tobago</t>
  </si>
  <si>
    <t>Feature Service: https://www.arcgis.com/home/item.html?id=e283edac89d04d789a5a24155e0979ac
File Geodatabase: https://gii.dhs.gov/gii/home/item.html?id=9ecc0ba825be4b8192fac018f2e472a4
Shapefile: https://www.arcgis.com/home/item.html?id=d992270db59b480c8b8c92df27458611</t>
  </si>
  <si>
    <t>Cemeteries and Crematories (Public Health); Funeral Homes and Funeral Service Facilities (Public Health)</t>
  </si>
  <si>
    <t>https://hifld-dhs-gii.opendata.arcgis.com/datasets/e13641c764344b8ab7dfd41831e56940_0</t>
  </si>
  <si>
    <t>Hospitals (HIFLD 2016)</t>
  </si>
  <si>
    <t>Antigua &amp; Barbuda, Aruba, Bahamas, Barbados, Bermuda, Canada, Cayman Islands, Continental United States, Dominican Republic, Grenada, Guadeloupe, Guam, Haiti, Hawaii, Jamaica, Martinique, Mexico, Netherlands Antilles, Northern Mariana Islands, Puerto Rico Samoa American, St Lucia, Trinidad &amp; Tobago, Turks &amp; Caicos Islands, Virgin Islands UK</t>
  </si>
  <si>
    <t>Feature Service: https://www.arcgis.com/home/item.html?id=fca8dbc7761e4a1fb82c3e869dc25c1e
File Geodatabase: https://gii.dhs.gov/gii/home/item.html?id=b7e191f1239c446ea197a3a739e9d765
Shapefile: https://www.arcgis.com/home/item.html?id=b9f86c1c18234d1dbccac67a07ae62b0</t>
  </si>
  <si>
    <t>Continental United States, Alaska, Puerto Rico, Hawaii</t>
  </si>
  <si>
    <t>https://hifld-dhs-gii.opendata.arcgis.com/datasets/e60622bb7fb344e889d9d03473aba74c_0</t>
  </si>
  <si>
    <t>Nursing Residential Care Facilities</t>
  </si>
  <si>
    <t>Aruba, Canada, Continental United States, Dominica, Dominican Republic, Grenada, Guadeloupe, Guam, Haiti, Hawaii, Jamaica, Martinique, Mexico, Netherlands Antilles, Northern Mariana Islands, Puerto Rico, Samoa American, Trinidad &amp; Tobago, Turks &amp; Caicos Islands</t>
  </si>
  <si>
    <t>Feature Service: https://www.arcgis.com/home/item.html?id=66cdd88295dc444c8adce1c7e8bb8813
File Geodatabase: https://gii.dhs.gov/gii/home/item.html?id=2e380842dd4345ab95ed88c2821d2242
Shapefile: https://www.arcgis.com/home/item.html?id=06a58e01037e45ea846b67b8b1fc8bc7</t>
  </si>
  <si>
    <t>https://hifld-dhs-gii.opendata.arcgis.com/datasets/19145a0e403a4af4b2e4b76a6f2ec0ee_0</t>
  </si>
  <si>
    <t>https://hifld-dhs-gii.opendata.arcgis.com/datasets/8933be8391c34008b88835cd60219ddb_0</t>
  </si>
  <si>
    <t>Social Assistance</t>
  </si>
  <si>
    <t>Anguilla, Bahamas, Barbados, Bermuda, Canada, Cayman Islands, Continental United States, Dominica, Dominican Republic, Guadeloupe, Guam, Haiti, Hawaii, Jamaica, Martinique, Mexico, Netherlands Antilles, Northern Mariana Islands, Puerto Rico, Samoa American, St Lucia, Trinidad &amp; Tobago</t>
  </si>
  <si>
    <t>Feature Service: https://www.arcgis.com/home/item.html?id=a8bab0d05d5c4691a9ac17a8f61ce0fc
File Geodatabase: https://gii.dhs.gov/gii/home/item.html?id=ed164976f4844d25bfa28e178e124499
Shapefile: https://www.arcgis.com/home/item.html?id=276049e554c4449cb45dbce540c6cf4e</t>
  </si>
  <si>
    <t>https://hifld-dhs-gii.opendata.arcgis.com/datasets/0d748999f5eb4e76a7e0389442381af6_0</t>
  </si>
  <si>
    <t>https://hifld-dhs-gii.opendata.arcgis.com/datasets/ec34e1f8ef7948e88b330ba8addeb571_0</t>
  </si>
  <si>
    <t>Bermuda, Canada, Continental United States, Dominican Republic, Guadeloupe, Guam, Haiti, Hawaii, Martinique, Mexico, Netherlands Antilles, Puerto Rico, Trinidad &amp; Tobago</t>
  </si>
  <si>
    <t>Feature Service: https://www.arcgis.com/home/item.html?id=0ff226450a6f4840aa5e05b3cf1bb00d
File Geodatabase: https://gii.dhs.gov/gii/home/item.html?id=26112d0581ba4d03aa6b60f821c54f6f
Shapefile: https://www.arcgis.com/home/item.html?id=c1deab94eb444b3c8e166d72271f66bc</t>
  </si>
  <si>
    <t>Veterinary Service Facilities (Public Health)</t>
  </si>
  <si>
    <t>Public Venues</t>
  </si>
  <si>
    <t>https://hifld-dhs-gii.opendata.arcgis.com/datasets/ece7900854a443c28e1351a2eb3d7e7c_0</t>
  </si>
  <si>
    <t>Amusement Gambling and Recreation Industries</t>
  </si>
  <si>
    <t>Anguilla, Antigua &amp; Barbuda, Aruba, Bahamas, Barbados, Bermuda, Canada, Cayman Islands, Continental United States, Dominica, Dominican Republic, Grenada, Guadeloupe, Guam, Haiti, Hawaii, Jamaica, Martinique, Mexico, Netherlands Antilles, Northern Mariana Islands, Puerto Rico, St Kitts-Nevis, St Lucia, St Vincent, Trinidad &amp; Tobago, Turks &amp; Caicos Islands, Virgin Islands UK</t>
  </si>
  <si>
    <t>Feature Service: https://www.arcgis.com/home/item.html?id=ea5450b793bc44a4bc0dd8896dea612d
File Geodatabase: https://gii.dhs.gov/gii/home/item.html?id=5597414671bc469f959831d8f5a20d27
Shapefile: https://www.arcgis.com/home/item.html?id=0fe762edcd374f95b79520765980657c</t>
  </si>
  <si>
    <t>Amusement and Theme Parks (Public Venues); Casinos (Public Venues)</t>
  </si>
  <si>
    <t>https://hifld-dhs-gii.opendata.arcgis.com/datasets/a4d355e48c44422b96cbea8d71f43930_0</t>
  </si>
  <si>
    <t>https://hifld-dhs-gii.opendata.arcgis.com/datasets/d07e477649a144e984c211ba3cf8fb2c_0</t>
  </si>
  <si>
    <t>Alaska, Aruba, Bahamas, Canada, Continental United States, Dominican Republic, Guadeloupe, Guam, Hawaii, Jamaica, Martinique, Mexico, Netherlands Antilles, Northern Mariana Islands, Puerto Rico, Trinidad &amp; Tobago</t>
  </si>
  <si>
    <t>Feature Service: https://www.arcgis.com/home/item.html?id=1616cab25a314994b60ce6ee26828b96
File Geodatabase: https://gii.dhs.gov/gii/home/item.html?id=d1eaf1bdf8cb4dbe8b40560a4c1fb493
Shapefile: https://www.arcgis.com/home/item.html?id=6fe4fcb3dc394e7c8197b71a0f72c172</t>
  </si>
  <si>
    <t>Drinking Establishments (Public Venues)</t>
  </si>
  <si>
    <t>https://hifld-dhs-gii.opendata.arcgis.com/datasets/c40427b8d2a342b58e819f87d521abfb_0</t>
  </si>
  <si>
    <t>Antigua &amp; Barbuda, Aruba, Bahamas, Barbados, Canada, Continental United States, Dominica, Dominican Republic, Guadeloupe, Guam, Hawaii, Jamaica, Martinique, Mexico, Netherlands Antilles, Northern Mariana Islands, Puerto Rico, Samoa American, St Kitts-Nevis, St Vincent, Trinidad &amp; Tobago</t>
  </si>
  <si>
    <t>Feature Service: https://www.arcgis.com/home/item.html?id=0711b569689f4bd199693359f2cd8403
File Geodatabase: https://gii.dhs.gov/gii/home/item.html?id=8f5738da38fc43858e17755dba79179f
Shapefile: https://www.arcgis.com/home/item.html?id=32f6999db7ec419f9e5776ad5fed3cf2</t>
  </si>
  <si>
    <t>Libraries (Public Venues)</t>
  </si>
  <si>
    <t>https://hifld-dhs-gii.opendata.arcgis.com/datasets/15142d7e20074d2390efeab9a2fe9aa8_0</t>
  </si>
  <si>
    <t>Major Sport Venues Usage</t>
  </si>
  <si>
    <t>Related Table</t>
  </si>
  <si>
    <t>https://hifld-dhs-gii.opendata.arcgis.com/datasets/698ba396e1ef412b9ac12ea4e2853936_0</t>
  </si>
  <si>
    <t>Major Sport Venues
Related Table: Usage</t>
  </si>
  <si>
    <t>https://hifld-dhs-gii.opendata.arcgis.com/datasets/76fab83b0d9f4590b5ddf42307810622_0</t>
  </si>
  <si>
    <t>https://hifld-dhs-gii.opendata.arcgis.com/datasets/75b9011797c44afcb513d2c68d3e1b32_0</t>
  </si>
  <si>
    <t>Museums Historical Sites Similar Institutions</t>
  </si>
  <si>
    <t>Aruba, Bahamas, Barbados, Bermuda, Canada, Cayman Islands, Continental United States, Dominica, Dominican Republic, Guadeloupe, Guam, Haiti, Hawaii, Jamaica, Martinique, Mexico, Netherlands Antilles, Northern Mariana Islands, Puerto Rico, Samoa American, St Kitts-Nevis, St Lucia, Trinidad &amp; Tobago, Virgin Islands UK</t>
  </si>
  <si>
    <t>Feature Service: https://www.arcgis.com/home/item.html?id=cc2ca8938fde48b987be95e7653f7a57
File Geodatabase: https://gii.dhs.gov/gii/home/item.html?id=4a1a4aa873e64da98b5f0d3d1cf2e601
Shapefile: https://www.arcgis.com/home/item.html?id=6dc159d71c6a4e238d32ac3b1a3fd6f1</t>
  </si>
  <si>
    <t>Botanical and Zoological Gardens (Agriculture)</t>
  </si>
  <si>
    <t>Performing Arts Spectator Sports and Related Industries</t>
  </si>
  <si>
    <t>Aruba, Bahamas, Barbados, Bermuda, Canada, Cayman Islands, Continental United States, Dominican Republic, Guadeloupe, Guam, Haiti, Hawaii, Jamaica, Martinique, Mexico, Netherlands Antilles, Northern Mariana Islands, Puerto Rico, Samoa American, St Kitts-Nevis, St Lucia, Trinidad &amp; Tobago</t>
  </si>
  <si>
    <t>Feature Service: https://www.arcgis.com/home/item.html?id=f61136707b184976aa1f6cf5d6f0f4b8
File Geodatabase: https://gii.dhs.gov/gii/home/item.html?id=38d475bf373f4cc2a8da820be0b18e66
Shapefile: https://www.arcgis.com/home/item.html?id=a38280fa75ce401598b2f8d94bc48e56</t>
  </si>
  <si>
    <t>https://hifld-dhs-gii.opendata.arcgis.com/datasets/92f6d701e66a4d8c8b35c63484068840_0</t>
  </si>
  <si>
    <t>Transportation Air</t>
  </si>
  <si>
    <t>Air Transportation</t>
  </si>
  <si>
    <t>Anguilla, Antigua &amp; Barbuda, Aruba, Bahamas, Barbados, Bermuda, Canada, Cayman Islands, Continental United States, Dominica, Dominican Republic, Guadeloupe, Guam, Haiti, Hawaii, Jamaica, Martinique, Mexico, Netherlands Antilles, Northern Mariana Islands, Puerto Rico, Samoa American, St Kitts-Nevis, St Lucia, St Vincent, Trinidad &amp; Tobago, Turks &amp; Caicos Islands, Virgin Islands UK</t>
  </si>
  <si>
    <t xml:space="preserve">Feature Service: https://www.arcgis.com/home/item.html?id=97d119e20d304c909d60c46f9a99959a
File Geodatabase: https://gii.dhs.gov/gii/home/item.html?id=6a559c5e644f48e2bf8d509914ad2d9d
Shapefile: https://www.arcgis.com/home/item.html?id=312d5e6f03ad418bad7d8fd90dd2b1ce
</t>
  </si>
  <si>
    <t>National Transportation Atlas Database (NTAD) 2015</t>
  </si>
  <si>
    <t>https://hifld-dhs-gii.opendata.arcgis.com/datasets/cfaa29fda4e94c4187af4ece285e24d5_0</t>
  </si>
  <si>
    <t>Feature Service: https://gii.dhs.gov/gii/home/item.html?id=edf9f7e43c0d420190bef6c3ae9c2b12
File Geodatabase:  https://gii.dhs.gov/gii/home/item.html?id=feb264bb40774b8f9098f4bb36319cfd
Shapefile: https://gii.dhs.gov/gii/home/item.html?id=5846439bff5b4bea9d28dab95caf0b8a</t>
  </si>
  <si>
    <t xml:space="preserve">The Federal Aviation Administration (FAA) Air Route Traffic Control Centers (ARTCC) data layer updates include: standardizing (which may include abbreviations and informational) the LOCATION_ID and CENTER_NAME fields; removal of PII, updating the metadata; and population of blank attributes. See the layer metadata for more details.  </t>
  </si>
  <si>
    <t>https://hifld-dhs-gii.opendata.arcgis.com/datasets/ca8c98268d7a407bb4d9746529751190_0</t>
  </si>
  <si>
    <t xml:space="preserve">There were no significant updates to the Federal Aviation Administration (FAA) Regions data layer. See the layer metadata for more details.  </t>
  </si>
  <si>
    <t>https://hifld-dhs-gii.opendata.arcgis.com/datasets/57dc20e71eee41509e1844fd8faaf39c_0</t>
  </si>
  <si>
    <t>Transportation Ground</t>
  </si>
  <si>
    <t>Federal Railroad Administration (FRA), National Transportation Atlas Database (NTAD) 2015</t>
  </si>
  <si>
    <t>https://hifld-dhs-gii.opendata.arcgis.com/datasets/93ab8b26666f4166878ed5d2761c0873_0</t>
  </si>
  <si>
    <t>Federal Highway Administration (FHWA), Research &amp; Innovative Technology Administration's Bureau of Transportation Statistics (RITA/BTS); National Transportation Atlas Database (NTAD) 2015</t>
  </si>
  <si>
    <t>https://hifld-dhs-gii.opendata.arcgis.com/datasets/9de219b5c0474beb87e6005a5c4c0aaa_0</t>
  </si>
  <si>
    <t>https://hifld-dhs-gii.opendata.arcgis.com/datasets/195d0c485e714dfc94d5229f4dbfa650_0</t>
  </si>
  <si>
    <t>Research &amp; Innovative Technology Administration's Bureau of Transportation Statistics (RITA/BTS); National Transportation Atlas Database (NTAD) 2015</t>
  </si>
  <si>
    <t>https://hifld-dhs-gii.opendata.arcgis.com/datasets/e13fb8a3e0584b5d9de02fe54848a4e0_0</t>
  </si>
  <si>
    <t>https://hifld-dhs-gii.opendata.arcgis.com/datasets/94c41e96db0d4b85b9eb622923e0a0e8_0</t>
  </si>
  <si>
    <t>Public Transit Routes</t>
  </si>
  <si>
    <t>https://hifld-dhs-gii.opendata.arcgis.com/datasets/6e68811702ca4eee9cd85d606e61babe_0</t>
  </si>
  <si>
    <t>Public Transit Stations</t>
  </si>
  <si>
    <t>https://hifld-dhs-gii.opendata.arcgis.com/datasets/be90285307c347c4a3c17c1698148131_0</t>
  </si>
  <si>
    <t>Routes and Stations</t>
  </si>
  <si>
    <t>https://hifld-dhs-gii.opendata.arcgis.com/datasets/b6e9533a27454376acfb62c599acdf3c_0</t>
  </si>
  <si>
    <t>Stations and Transfers</t>
  </si>
  <si>
    <t>https://hifld-dhs-gii.opendata.arcgis.com/datasets/cd85170257d843f8ba6e74aa669b02e9_0</t>
  </si>
  <si>
    <t>Department of Transportation (DOT) Federal Rail Administration (FRA)</t>
  </si>
  <si>
    <t>https://hifld-dhs-gii.opendata.arcgis.com/datasets/4b4cfadf5f414d0e9f2de45342b49456_0</t>
  </si>
  <si>
    <t>Rail Transportation</t>
  </si>
  <si>
    <t>Canada, Continental United States, Guadeloupe, Hawaii, Jamaica, Mexico</t>
  </si>
  <si>
    <t>Feature Service: https://www.arcgis.com/home/item.html?id=1b0f753296c44ae4b3c4cb66cde62961
File Geodatabase: https://gii.dhs.gov/gii/home/item.html?id=a9f713cfa64e46db96767ac269392267
Shapefile: https://www.arcgis.com/home/item.html?id=b90cd33ebbb24d33baed86cf3dbaa33a</t>
  </si>
  <si>
    <t>https://hifld-dhs-gii.opendata.arcgis.com/datasets/6b3f86759e5246aa8833f2f39ab2fa70_0</t>
  </si>
  <si>
    <t>Feature Service: https://gii.dhs.gov/gii/home/item.html?id=c59cc5177b7842b7b8ba12ca207c820b
File Geodatabase: https://gii.dhs.gov/gii/home/item.html?id=ae4a727298a84d89be073e1997c221be
Shapefile: https://gii.dhs.gov/gii/home/item.html?id=9698cc2766a9457e82bc33fe0377e113</t>
  </si>
  <si>
    <t>Feature Service: https://gii.dhs.gov/gii/home/item.html?id=d32e66242ce34d238e42cfc1856c7c2a
File Geodatabase: https://gii.dhs.gov/gii/home/item.html?id=a6a5a9d1e5a74d0782e83453e3ad847b
Shapefile: https://gii.dhs.gov/gii/home/item.html?id=558ab8ef59fd4e58b746c8ff752ed2fa</t>
  </si>
  <si>
    <t>https://hifld-dhs-gii.opendata.arcgis.com/datasets/84f0505366814be7a6d07410a49dfce1_0</t>
  </si>
  <si>
    <t>Rail Company</t>
  </si>
  <si>
    <t>HIFLD Open: https://hifld-dhs-gii.opendata.arcgis.com/datasets/6b43c48182184bc98af0fc4f9ae77bc6_0
HIFLD Secure: found within Railroad Yards and Railroad Tunnels</t>
  </si>
  <si>
    <t>https://hifld-dhs-gii.opendata.arcgis.com/datasets/65eb3f432ca4490d9ba7410bd6994d5e_0</t>
  </si>
  <si>
    <t>Support Activities for Transportation</t>
  </si>
  <si>
    <t>Feature Service: https://www.arcgis.com/home/item.html?id=80edfaba41614542b3147f5b801e2aab
File Geodatabase: https://gii.dhs.gov/gii/home/item.html?id=4ee8107bae4b4cc9975e8bc4ffa09638
Shapefile: https://www.arcgis.com/home/item.html?id=4bc6b086204941d09727baa8b1afcb47</t>
  </si>
  <si>
    <t>Air Shipping and Mailing Centers (MailShipping)</t>
  </si>
  <si>
    <t>Transit and Ground Passenger Transportation</t>
  </si>
  <si>
    <t>Antigua &amp; Barbuda, Aruba, Bahamas, Barbados, Canada, Continental United States, Dominican Republic, Grenada, Guadeloupe, Guam, Haiti, Hawaii, Jamaica, Martinique, Mexico, Netherlands Antilles, Northern Mariana Islands, Puerto Rico, Samoa American, Trinidad &amp; Tobago, Virgin Islands UK</t>
  </si>
  <si>
    <t>Feature Service: https://www.arcgis.com/home/item.html?id=a7561da70d7a4b788563dfb785ef3818
File Geodatabase: https://gii.dhs.gov/gii/home/item.html?id=66c075ad0e3a4b14accf471df6ff0d16
Shapefile: https://www.arcgis.com/home/item.html?id=10ade89d107143718f7cb5d8525300e4</t>
  </si>
  <si>
    <t>Travel Monitoring Analysis System</t>
  </si>
  <si>
    <t>https://hifld-dhs-gii.opendata.arcgis.com/datasets/b1f9982426c64f2496b5181ceeb6fa2d_0</t>
  </si>
  <si>
    <t>Weigh-in-Motion Stations; Automatic Traffic Recorder (ATR) Stations</t>
  </si>
  <si>
    <t>Truck Transportation</t>
  </si>
  <si>
    <t>Aruba, Bahamas, Barbados, Bermuda, Canada, Continental United States, Dominican Republic, Guadeloupe, Guam, Haiti, Hawaii, Jamaica, Martinique, Mexico, Netherlands Antilles, Northern Mariana Islands, Puerto Rico, Samoa American, St Lucia, Trinidad &amp; Tobago</t>
  </si>
  <si>
    <t>Feature Service: https://www.arcgis.com/home/item.html?id=db00583b301c48798c228f6d82d5d92e
File Geodatabase: https://gii.dhs.gov/gii/home/item.html?id=e51092eda8be42829920f05ecdd757bb
Shapefile: https://www.arcgis.com/home/item.html?id=9c97969dbe864dfa81eb89eb27265954</t>
  </si>
  <si>
    <t>Transportation Water</t>
  </si>
  <si>
    <t>Administrative Areas where Vessels May Anchor (USACE IENC)</t>
  </si>
  <si>
    <t>https://hifld-dhs-gii.opendata.arcgis.com/datasets/0e7adb2c6b60457e93d35f9659b90eb1_0</t>
  </si>
  <si>
    <t>Airports (USACE IENC)</t>
  </si>
  <si>
    <t>https://hifld-dhs-gii.opendata.arcgis.com/datasets/983affd6bb704d23bebbdd00e6ef835e_0</t>
  </si>
  <si>
    <t>Anchorages (USACE IENC)</t>
  </si>
  <si>
    <t>https://hifld-dhs-gii.opendata.arcgis.com/datasets/4cbfb2ec014b454b8d714b49a1353581_0</t>
  </si>
  <si>
    <t>Bridge Areas (USACE IENC)</t>
  </si>
  <si>
    <t>https://hifld-dhs-gii.opendata.arcgis.com/datasets/4b50477def264707a4dc9289f124853d_0</t>
  </si>
  <si>
    <t>Building Areas (USACE IENC)</t>
  </si>
  <si>
    <t>https://hifld-dhs-gii.opendata.arcgis.com/datasets/725d3da9566a4ebfb5e33c7f6c390e2f_0</t>
  </si>
  <si>
    <t>Building Locations (USACE IENC)</t>
  </si>
  <si>
    <t xml:space="preserve">https://hifld-dhs-gii.opendata.arcgis.com/datasets/cc1b620fbc4640148a6dfb97b22070c1_0 </t>
  </si>
  <si>
    <t>Built Up Areas (USACE IENC)</t>
  </si>
  <si>
    <t>https://hifld-dhs-gii.opendata.arcgis.com/datasets/eda4db5c6457496cadcb65f6e8d861c7_0</t>
  </si>
  <si>
    <t>Canal Areas (USACE IENC)</t>
  </si>
  <si>
    <t>https://hifld-dhs-gii.opendata.arcgis.com/datasets/2e37d32d62cb4f8b947c820762dfb854_0</t>
  </si>
  <si>
    <t>Canal Lines (USACE IENC)</t>
  </si>
  <si>
    <t>https://hifld-dhs-gii.opendata.arcgis.com/datasets/e9ec9d9c54bc4f3c876c437503f07902_0</t>
  </si>
  <si>
    <t>Caution Area Locations (USACE IENC)</t>
  </si>
  <si>
    <t>https://hifld-dhs-gii.opendata.arcgis.com/datasets/7f416d947ee94390b2a965bc8e039060_0</t>
  </si>
  <si>
    <t>Caution Areas (USACE IENC)</t>
  </si>
  <si>
    <t>https://hifld-dhs-gii.opendata.arcgis.com/datasets/8e2880758db04bd881d56236d0449141_0</t>
  </si>
  <si>
    <t>Coastlines (USACE IENC)</t>
  </si>
  <si>
    <t>https://hifld-dhs-gii.opendata.arcgis.com/datasets/0ef1ddc4cc784dbe82200ea482039d3a_0</t>
  </si>
  <si>
    <t>Conveyor Areas (USACE IENC)</t>
  </si>
  <si>
    <t>https://hifld-dhs-gii.opendata.arcgis.com/datasets/47663ca763a1418dbd9c9a42fc6143f0_0</t>
  </si>
  <si>
    <t>Conveyor Lines (USACE IENC)</t>
  </si>
  <si>
    <t>https://hifld-dhs-gii.opendata.arcgis.com/datasets/e74957419bb040fda13d44ca95f7b879_0</t>
  </si>
  <si>
    <t>Crane Areas (USACE IENC)</t>
  </si>
  <si>
    <t>https://hifld-dhs-gii.opendata.arcgis.com/datasets/1f505ab740944327b9fa33be72a95a71_0</t>
  </si>
  <si>
    <t>Crane Locations (USACE IENC)</t>
  </si>
  <si>
    <t>https://hifld-dhs-gii.opendata.arcgis.com/datasets/165b9cf7fefc4830b5a18f845fb7d284_0</t>
  </si>
  <si>
    <t>Dam Areas (USACE IENC)</t>
  </si>
  <si>
    <t>https://hifld-dhs-gii.opendata.arcgis.com/datasets/82207f57ffd5432da728541f024e46e4_0</t>
  </si>
  <si>
    <t>Dam Lines (USACE IENC)</t>
  </si>
  <si>
    <t>https://hifld-dhs-gii.opendata.arcgis.com/datasets/06bb8538b4e144ed93d17b42958f89be_0</t>
  </si>
  <si>
    <t>Data Coverage Areas (USACE IENC)</t>
  </si>
  <si>
    <t>https://hifld-dhs-gii.opendata.arcgis.com/datasets/74b95dbd8a404146859b4f3fc1a5785b_0</t>
  </si>
  <si>
    <t>Data Quality Assessment Areas (USACE IENC)</t>
  </si>
  <si>
    <t>https://hifld-dhs-gii.opendata.arcgis.com/datasets/7834c20db097424989ae98966b8c217d_0</t>
  </si>
  <si>
    <t>Daymark Locations (USACE IENC)</t>
  </si>
  <si>
    <t>https://hifld-dhs-gii.opendata.arcgis.com/datasets/9a3cbec2e5804e1185064c5daf9e2180_0</t>
  </si>
  <si>
    <t>https://hifld-dhs-gii.opendata.arcgis.com/datasets/768caec24d6c4b8aa1b2759faacd2bcc_1</t>
  </si>
  <si>
    <t>Depth Areas (USACE IENC)</t>
  </si>
  <si>
    <t>https://hifld-dhs-gii.opendata.arcgis.com/datasets/a1b88a456917491391b77d6be32d6f91_0</t>
  </si>
  <si>
    <t>Depth Contours (USACE IENC)</t>
  </si>
  <si>
    <t>https://hifld-dhs-gii.opendata.arcgis.com/datasets/9d33d5f63cd04f87a635851387d59b70_0</t>
  </si>
  <si>
    <t>Distance Marks (USACE IENC)</t>
  </si>
  <si>
    <t>https://hifld-dhs-gii.opendata.arcgis.com/datasets/8f598b8135f64ea1badd558833932c1e_0</t>
  </si>
  <si>
    <t>Dry Docks (USACE IENC)</t>
  </si>
  <si>
    <t>https://hifld-dhs-gii.opendata.arcgis.com/datasets/9c77e2fdbcab439b80edabfc02b22e38_0</t>
  </si>
  <si>
    <t>Ferry Routes (USACE IENC)</t>
  </si>
  <si>
    <t>https://hifld-dhs-gii.opendata.arcgis.com/datasets/57d215eb233e4b358b3bc86ce531d63e_0</t>
  </si>
  <si>
    <t>Floating Docks (USACE IENC)</t>
  </si>
  <si>
    <t>https://hifld-dhs-gii.opendata.arcgis.com/datasets/becec20c1b5a4bf584682a8832d6e10e_0</t>
  </si>
  <si>
    <t>Floodwalls (USACE IENC)</t>
  </si>
  <si>
    <t>https://hifld-dhs-gii.opendata.arcgis.com/datasets/e78aff041202463f84d2c91d96dd25d3_0</t>
  </si>
  <si>
    <t>Harbor Administrative Areas (USACE IENC)</t>
  </si>
  <si>
    <t>https://hifld-dhs-gii.opendata.arcgis.com/datasets/7a281e57b5564da181cb05533d06d1d4_0</t>
  </si>
  <si>
    <t>Harbor Facility Areas (USACE IENC)</t>
  </si>
  <si>
    <t>https://hifld-dhs-gii.opendata.arcgis.com/datasets/8ddf498a34524d8788aa586b158d9fce_0</t>
  </si>
  <si>
    <t>Harbor Facility Locations (USACE IENC)</t>
  </si>
  <si>
    <t>https://hifld-dhs-gii.opendata.arcgis.com/datasets/2789adf56a1646a0b379d12f905ab516_0</t>
  </si>
  <si>
    <t>Hulke Areas (USACE IENC)</t>
  </si>
  <si>
    <t>https://hifld-dhs-gii.opendata.arcgis.com/datasets/7af04f8b9f4c47efa9635651e227739a_0</t>
  </si>
  <si>
    <t>https://hifld-dhs-gii.opendata.arcgis.com/datasets/845aef8252f345aea9b930c837c88368_0</t>
  </si>
  <si>
    <t>Lakes (USACE IENC)</t>
  </si>
  <si>
    <t>https://hifld-dhs-gii.opendata.arcgis.com/datasets/b7b1363cfc934cf99da43c9c0a274a86_0</t>
  </si>
  <si>
    <t>Land Region Areas (USACE IENC)</t>
  </si>
  <si>
    <t>https://hifld-dhs-gii.opendata.arcgis.com/datasets/18e225944af64cf38704e6baec0c7f22_0</t>
  </si>
  <si>
    <t>Land Region Locations (USACE IENC)</t>
  </si>
  <si>
    <t>https://hifld-dhs-gii.opendata.arcgis.com/datasets/24c544ba2c6a4507bf61723cc34a2031_0</t>
  </si>
  <si>
    <t>Land Surface Areas (USACE IENC)</t>
  </si>
  <si>
    <t>https://hifld-dhs-gii.opendata.arcgis.com/datasets/d6ee5861b7824e6ab28aaea14fcf5492_0</t>
  </si>
  <si>
    <t>Landmark Areas (USACE IENC)</t>
  </si>
  <si>
    <t>https://hifld-dhs-gii.opendata.arcgis.com/datasets/f1a748d418d442e5952a38843923dff1_0</t>
  </si>
  <si>
    <t>Landmark Locations (USACE IENC)</t>
  </si>
  <si>
    <t>https://hifld-dhs-gii.opendata.arcgis.com/datasets/d28c49ec2dda46dd93cd8fbc967bebe7_0</t>
  </si>
  <si>
    <t>Lateral Beacons (USACE IENC)</t>
  </si>
  <si>
    <t>https://hifld-dhs-gii.opendata.arcgis.com/datasets/aef639029c704ee5b421e13330e6993b_0</t>
  </si>
  <si>
    <t>Lateral Buoys (USACE IENC)</t>
  </si>
  <si>
    <t>https://hifld-dhs-gii.opendata.arcgis.com/datasets/81b2ac397184488c87855f736f1a72e1_0</t>
  </si>
  <si>
    <t>Levee Areas (USACE IENC)</t>
  </si>
  <si>
    <t>https://hifld-dhs-gii.opendata.arcgis.com/datasets/798e8a850cc04379a851ab7b04d8b78b_0</t>
  </si>
  <si>
    <t>Levee Lines (USACE IENC)</t>
  </si>
  <si>
    <t>https://hifld-dhs-gii.opendata.arcgis.com/datasets/62831e2921e74cc582e174858c2ace66_0</t>
  </si>
  <si>
    <t>Lock Gate Areas (USACE IENC)</t>
  </si>
  <si>
    <t>https://hifld-dhs-gii.opendata.arcgis.com/datasets/5eb25a795e684e3db82d835dca4b2e04_0</t>
  </si>
  <si>
    <t>Lock Gate Lines (USACE IENC)</t>
  </si>
  <si>
    <t>https://hifld-dhs-gii.opendata.arcgis.com/datasets/14f7603561544e83956998b32d7497ac_0</t>
  </si>
  <si>
    <t>Lock Traffic Signal Stations (USACE IENC)</t>
  </si>
  <si>
    <t>https://hifld-dhs-gii.opendata.arcgis.com/datasets/3cf2d81f440e407cb76a99ab679abbeb_0</t>
  </si>
  <si>
    <t>https://hifld-dhs-gii.opendata.arcgis.com/datasets/c55a4626364c4c199679a18d5615d171_3</t>
  </si>
  <si>
    <t>Major US Port Facilities</t>
  </si>
  <si>
    <t>https://hifld-dhs-gii.opendata.arcgis.com/datasets/6acfb7403f034132b99b911a1dbb41b6_1</t>
  </si>
  <si>
    <t>https://hifld-dhs-gii.opendata.arcgis.com/datasets/4228271d6cc34cffab9e68b6adfb2a81_0</t>
  </si>
  <si>
    <t>The Marine Jurisdiction Boundaries data updates include: updating the metadata; and population of blank attributes. See the layer metadata for more details.</t>
  </si>
  <si>
    <t>Mooring Facility Areas (USACE IENC)</t>
  </si>
  <si>
    <t>https://hifld-dhs-gii.opendata.arcgis.com/datasets/9d5f41014e74493083ad262d7df60b29_0</t>
  </si>
  <si>
    <t>Mooring Facility Lines (USACE IENC)</t>
  </si>
  <si>
    <t>https://hifld-dhs-gii.opendata.arcgis.com/datasets/15b15a09494c44f78b767f7a799ec047_0</t>
  </si>
  <si>
    <t>Mooring Facility Locations (USACE IENC)</t>
  </si>
  <si>
    <t>https://hifld-dhs-gii.opendata.arcgis.com/datasets/34a9a257e25c4f93803b2b8b1ca6df99_0</t>
  </si>
  <si>
    <t>https://hifld-dhs-gii.opendata.arcgis.com/datasets/41157528a6264f43884732b90470b4a1_0</t>
  </si>
  <si>
    <t>Nautical Publication Information Areas (USACE IENC)</t>
  </si>
  <si>
    <t>https://hifld-dhs-gii.opendata.arcgis.com/datasets/a3b5a6839ffe402db8f064e8c59173d5_0</t>
  </si>
  <si>
    <t>https://hifld-dhs-gii.opendata.arcgis.com/datasets/65c28870fff746fca8e137246bdfb1b3_7</t>
  </si>
  <si>
    <t>https://hifld-dhs-gii.opendata.arcgis.com/datasets/6754435a6cf0455797b86cf1d9315e85_6</t>
  </si>
  <si>
    <t>Navigation Lights (USACE IENC)</t>
  </si>
  <si>
    <t>https://hifld-dhs-gii.opendata.arcgis.com/datasets/1efd371b858b47bf89fe6bbfeab69173_0</t>
  </si>
  <si>
    <t>Navigation System of Marks Areas (USACE IENC)</t>
  </si>
  <si>
    <t>https://hifld-dhs-gii.opendata.arcgis.com/datasets/fbf2d21704e74bc49b82fbbfec0f16d6_0</t>
  </si>
  <si>
    <t>Obstruction Areas (USACE IENC)</t>
  </si>
  <si>
    <t>https://hifld-dhs-gii.opendata.arcgis.com/datasets/8947ab7fcc354bff9cd657fa0aabdee2_0</t>
  </si>
  <si>
    <t>Obstruction Lines (USACE IENC)</t>
  </si>
  <si>
    <t>https://hifld-dhs-gii.opendata.arcgis.com/datasets/85fc423e44d34fbe9ce5cc2528cb9ad8_0</t>
  </si>
  <si>
    <t>Obstruction Locations (USACE IENC)</t>
  </si>
  <si>
    <t>https://hifld-dhs-gii.opendata.arcgis.com/datasets/3278261e223b4c89aeb3debaba634d83_0</t>
  </si>
  <si>
    <t>https://hifld-dhs-gii.opendata.arcgis.com/datasets/2b7fd7d9947245d8ba54af4dd1521017_0</t>
  </si>
  <si>
    <t>Overhead Cables (USACE IENC)</t>
  </si>
  <si>
    <t>https://hifld-dhs-gii.opendata.arcgis.com/datasets/366a6b8daa6b48409ebd60f71ad9196f_0</t>
  </si>
  <si>
    <t>Overhead Pipeline Lines (USACE IENC)</t>
  </si>
  <si>
    <t>https://hifld-dhs-gii.opendata.arcgis.com/datasets/94633075e3a24c41aa6d711202e4ee85_0</t>
  </si>
  <si>
    <t>Pile Locations (USACE IENC)</t>
  </si>
  <si>
    <t>https://hifld-dhs-gii.opendata.arcgis.com/datasets/d8cb475d04a44d99a3c486eec6fd0992_0</t>
  </si>
  <si>
    <t>Pipeline Areas (USACE IENC)</t>
  </si>
  <si>
    <t>https://hifld-dhs-gii.opendata.arcgis.com/datasets/294f4ad5974c4cf4a7b4572733826d60_0</t>
  </si>
  <si>
    <t>https://hifld-dhs-gii.opendata.arcgis.com/datasets/20c50b1ac0dc4a28acd76687044bdc89_2</t>
  </si>
  <si>
    <t>Pylon Areas (USACE IENC)</t>
  </si>
  <si>
    <t>https://hifld-dhs-gii.opendata.arcgis.com/datasets/23e1f923745f4cbca9fe0d9b788bd999_0</t>
  </si>
  <si>
    <t>Pylon Locations (USACE IENC)</t>
  </si>
  <si>
    <t>https://hifld-dhs-gii.opendata.arcgis.com/datasets/a5f63194af6949b4b7bbbd26cc66e00b_0</t>
  </si>
  <si>
    <t>Railways (USACE IENC)</t>
  </si>
  <si>
    <t>https://hifld-dhs-gii.opendata.arcgis.com/datasets/39b463400a6e4158821d8d34ef36713f_0</t>
  </si>
  <si>
    <t>Recommended Tracks (USACE IENC)</t>
  </si>
  <si>
    <t>https://hifld-dhs-gii.opendata.arcgis.com/datasets/956690296ee342df8da3f666c389aa1e_0</t>
  </si>
  <si>
    <t>https://hifld-dhs-gii.opendata.arcgis.com/datasets/9d5e8c5e612e405e9c25cd7e36842be4_0</t>
  </si>
  <si>
    <t>The Regulated Navigational Areas data updates include: standardizing (which may include letter case, acronyms, and grammar) the CFR and LOCATION fields; and updating the metadata. See the layer metadata for more details.</t>
  </si>
  <si>
    <t>Restricted Navigation Areas (USACE IENC)</t>
  </si>
  <si>
    <t>https://hifld-dhs-gii.opendata.arcgis.com/datasets/2a1824d47c2b4a208f644a3c47355ff4_0</t>
  </si>
  <si>
    <t>River Areas (USACE IENC)</t>
  </si>
  <si>
    <t>https://hifld-dhs-gii.opendata.arcgis.com/datasets/465f0193275a42a5865505d5fd2e5c54_0</t>
  </si>
  <si>
    <t>River Gauges (USACE IENC)</t>
  </si>
  <si>
    <t>https://hifld-dhs-gii.opendata.arcgis.com/datasets/fc18a5d9de63402282823da3ae3590fd_0</t>
  </si>
  <si>
    <t>River Lines (USACE IENC)</t>
  </si>
  <si>
    <t>https://hifld-dhs-gii.opendata.arcgis.com/datasets/05f46500236347f5a0606e0fdc016c0c_0</t>
  </si>
  <si>
    <t>Roads (USACE IENC)</t>
  </si>
  <si>
    <t>https://hifld-dhs-gii.opendata.arcgis.com/datasets/ff672ea71d7c4f47b209eb403168655e_0</t>
  </si>
  <si>
    <t>https://hifld-dhs-gii.opendata.arcgis.com/datasets/ad5123cf06754a13897af67bb368d9c9_0</t>
  </si>
  <si>
    <t>The Safety Zones data updates include: repairing self-intersections; and standardizing (which may include informational and abbreviations) the LOCATION and CFR fields. See the layer metadata for more details.</t>
  </si>
  <si>
    <t>Sea Area Locations (USACE IENC)</t>
  </si>
  <si>
    <t>https://hifld-dhs-gii.opendata.arcgis.com/datasets/4767cd874e7f4855a7dcea5cfac93c61_0</t>
  </si>
  <si>
    <t>Sea Areas (USACE IENC)</t>
  </si>
  <si>
    <t>https://hifld-dhs-gii.opendata.arcgis.com/datasets/99945fdaaa3d4ef68034dca76c337494_0</t>
  </si>
  <si>
    <t>https://hifld-dhs-gii.opendata.arcgis.com/datasets/6724fa540b254594822a267962e4bc74_0</t>
  </si>
  <si>
    <t>The Security Zones data updates include: removal of duplicate entries; and standardizing (which may include spelling, grammar, informational, and abbreviations) the LOCATION and CFR fields. See the layer metadata for more details.</t>
  </si>
  <si>
    <t>https://hifld-dhs-gii.opendata.arcgis.com/datasets/335dd6298f964421b9647595d62d38d3_0</t>
  </si>
  <si>
    <t>Shoreline Construction Areas (USACE IENC)</t>
  </si>
  <si>
    <t>https://hifld-dhs-gii.opendata.arcgis.com/datasets/99a7854a9bbb4bbab35c685a6456a024_0</t>
  </si>
  <si>
    <t>Shoreline Construction Lines (USACE IENC)</t>
  </si>
  <si>
    <t>https://hifld-dhs-gii.opendata.arcgis.com/datasets/e25fcd2c34234e99aa2d8dae6b945892_0</t>
  </si>
  <si>
    <t>Shoreline Construction Locations (USACE IENC)</t>
  </si>
  <si>
    <t>https://hifld-dhs-gii.opendata.arcgis.com/datasets/87f9e101ebb04486b382deebbb140f57_0</t>
  </si>
  <si>
    <t>Sloped Ground Areas (USACE IENC)</t>
  </si>
  <si>
    <t>https://hifld-dhs-gii.opendata.arcgis.com/datasets/d84d0028fff94cf2ba74b90bf7a50356_0</t>
  </si>
  <si>
    <t>Sloped Ground Lines (USACE IENC)</t>
  </si>
  <si>
    <t>https://hifld-dhs-gii.opendata.arcgis.com/datasets/9c1970c5f20848a1be46cf736414998c_0</t>
  </si>
  <si>
    <t>Small Craft Facility Areas (USACE IENC)</t>
  </si>
  <si>
    <t>https://hifld-dhs-gii.opendata.arcgis.com/datasets/2f88041b2cdb4aecab2f55ccf01d3901_0</t>
  </si>
  <si>
    <t>Small Craft Facility Locations (USACE IENC)</t>
  </si>
  <si>
    <t>https://hifld-dhs-gii.opendata.arcgis.com/datasets/a3fa3717677146f4ab947d64f7e0b16d_0</t>
  </si>
  <si>
    <t>Special Purpose Buoys (USACE IENC)</t>
  </si>
  <si>
    <t>https://hifld-dhs-gii.opendata.arcgis.com/datasets/01b8ea06032a419097784a6ae69dfc4d_0</t>
  </si>
  <si>
    <t>Storage Tank or Silo Areas (USACE IENC)</t>
  </si>
  <si>
    <t>https://hifld-dhs-gii.opendata.arcgis.com/datasets/ea11d4546c514ea09c51ce255017f64a_0</t>
  </si>
  <si>
    <t>Storage Tank or Silo Locations (USACE IENC)</t>
  </si>
  <si>
    <t>https://hifld-dhs-gii.opendata.arcgis.com/datasets/f7e5228b28844389b622ee5e570d1db1_0</t>
  </si>
  <si>
    <t>Submarine Cable Lines (USACE IENC)</t>
  </si>
  <si>
    <t>https://hifld-dhs-gii.opendata.arcgis.com/datasets/0f70562094fb40f88fb7fc50e33590f9_0</t>
  </si>
  <si>
    <t>Submarine Pipeline Lines (USACE IENC)</t>
  </si>
  <si>
    <t>https://hifld-dhs-gii.opendata.arcgis.com/datasets/6aa6adbcfc3241e4a223481cb0417281_0</t>
  </si>
  <si>
    <t>Submarine Pipeline Locations (USACE IENC)</t>
  </si>
  <si>
    <t>https://hifld-dhs-gii.opendata.arcgis.com/datasets/ce52ca66324a483591aed09a7300682f_0</t>
  </si>
  <si>
    <t>Underwater Rocks (USACE IENC)</t>
  </si>
  <si>
    <t>https://hifld-dhs-gii.opendata.arcgis.com/datasets/eba9989cba034d948aea2e7aa5285363_0</t>
  </si>
  <si>
    <t>US Coast Guard (USCG) Captain of the Port Zones</t>
  </si>
  <si>
    <t>https://hifld-dhs-gii.opendata.arcgis.com/datasets/740fbad3bc2841f7be63cd25115e2eee_0</t>
  </si>
  <si>
    <t>The U.S. Coast Guard (USCG) Captain of the Port Zones data updates include: repairing self-intersections; standardizing (which may include punctuation, abbreviations, and spelling) the OFFICE and DISTRICT_NA fields; updated metadata; and population of blank attributes. See the layer metadata for more details.</t>
  </si>
  <si>
    <t>US Coast Guard (USCG) Maritime Differential GPS (DGPS) Locations</t>
  </si>
  <si>
    <t>https://hifld-dhs-gii.opendata.arcgis.com/datasets/6f30cd3b3481465facabc3222f84d1e3_0</t>
  </si>
  <si>
    <t>The U.S. Coast Guard (USCG) Maritime Differential GPS (DGPS) Locations data layer updates include: correcting erroneous Lat/Long coordinates; standardizing (which may include grammar, informational, letter casing, spelling, and acronym/abbreviation updates) the OP_STATUS and LAT fields; updating the metadata. See the layer metadata for more details.</t>
  </si>
  <si>
    <t>Water Transportation</t>
  </si>
  <si>
    <t>Antigua &amp; Barbuda, Aruba, Bahamas, Barbados, Bermuda, Canada, Cayman Islands, Continental United States, Dominican Republic, Grenada, Guadeloupe, Guam, Haiti, Hawaii, Jamaica, Martinique, Mexico, Netherlands Antilles, Northern Mariana Islands, Puerto Rico, Samoa American, St Lucia, Trinidad &amp; Tobago, Turks &amp; Caicos Islands, Virgin Islands UK</t>
  </si>
  <si>
    <t>Feature Service: https://www.arcgis.com/home/item.html?id=808ce475885e4491932606213b40d807
File Geodatabase: https://gii.dhs.gov/gii/home/item.html?id=a922511b5c844e6286774e35f89c67c4
Shapefile: https://www.arcgis.com/home/item.html?id=01a0fd0a0c10451f858f87b0e91eb9c1</t>
  </si>
  <si>
    <t>Wrecks (USACE IENC)</t>
  </si>
  <si>
    <t>https://hifld-dhs-gii.opendata.arcgis.com/datasets/985875da636e4fcca35fa76decfec726_0</t>
  </si>
  <si>
    <t>https://hifld-dhs-gii.opendata.arcgis.com/datasets/2ebe2ceb136945f4bd40521e0fa3fd7e_1</t>
  </si>
  <si>
    <t>Water Supply</t>
  </si>
  <si>
    <t>https://hifld-dhs-gii.opendata.arcgis.com/datasets/b3cc31625c474208a448108054b0ffd8_0</t>
  </si>
  <si>
    <t>The Aquifers data layer updates include: population of blank attributes. See the layer metadata for more details.</t>
  </si>
  <si>
    <t>https://hifld-dhs-gii.opendata.arcgis.com/datasets/9812349c22304c449309531ea139f74c_0</t>
  </si>
  <si>
    <t>Feature Service: https://gii.dhs.gov/gii/home/item.html?id=a8326f302acb44a48a60d651d2221042
File Geodatabase: https://gii.dhs.gov/gii/home/item.html?id=7637c7dfe9434e6b850bf0c4fe34f8e0
Shapefile: https://gii.dhs.gov/gii/home/item.html?id=b2c453e355d74d4b8f2074ea29192761</t>
  </si>
  <si>
    <t>The Drinking Water Sources data layer updates include: standardizing (which may include spelling, special characters, letter casing, abbreviations/acronyms, informational) the CITY_NAME, PWS_NAME, ADDRESS_LINE1, REFERENCE_POINT_DESCRIPTION, FAX_NUMBER, ALT_PHONE_NUMBER, STATE_CODE, and ZIP_CODE fields; removal of PII; and population of blank attributes. See the layer metadata for more details.</t>
  </si>
  <si>
    <t>Feature Service: https://gii.dhs.gov/gii/home/item.html?id=4f3db1fce0c640b18840cf1d92425dde
File Geodatabase: https://gii.dhs.gov/gii/home/item.html?id=20fe0255b77f43f99d15143af6e7a477
Shapefile: https://gii.dhs.gov/gii/home/item.html?id=3a711850814e4d2096c02e42261646dc</t>
  </si>
  <si>
    <t>The Drinking Water Treatment Plants data layer updates include: standardizing (which may include letter casing, spelling, grammar) the FACILITY_NAME, TREATMENT_PROCESS, TREATMENT_COMMENTS_TEXT, PLANT_CITY_NAME, REFERENCE_POINT_DESCRIPTION, TREATMENT_OBJECTIVE field; removal of PII; and updating the metadata. See the layer metadata for more details.</t>
  </si>
  <si>
    <t>https://hifld-dhs-gii.opendata.arcgis.com/datasets/5cca4eb19de1442285e08b7953a2810e_0</t>
  </si>
  <si>
    <t xml:space="preserve">The Environmental Protection Agency (EPA) Facility Registry Service (FRS) Wastewater Treatment Plants data layer updates include: removal of PII; updating the metadata;  population of blank attributes; and removal of duplicates. See the layer metadata for more details. </t>
  </si>
  <si>
    <t>National  Hydrography  Dataset  (NHD) Flowlines (Medium Resolution)</t>
  </si>
  <si>
    <t>https://hifld-dhs-gii.opendata.arcgis.com/datasets/c776cb380abe45ba95def2fb1531defe_0</t>
  </si>
  <si>
    <t>National  Hydrography  Dataset (NHD) Lines (Medium Resolution)</t>
  </si>
  <si>
    <t>https://hifld-dhs-gii.opendata.arcgis.com/datasets/47c4a8d9b83c437c9fb97871b967099e_0</t>
  </si>
  <si>
    <t>National  Hydrography  Dataset (NHD) Points (Medium Resolution)</t>
  </si>
  <si>
    <t>https://hifld-dhs-gii.opendata.arcgis.com/datasets/6988d90910b240558c8b0a3917de960f_0</t>
  </si>
  <si>
    <t>National  Hydrography  Dataset (NHD) Water Bodies (Medium Resolution)</t>
  </si>
  <si>
    <t>https://hifld-dhs-gii.opendata.arcgis.com/datasets/ff224640f61c4a41882fe1073d18abfb_0</t>
  </si>
  <si>
    <t>National Hydrography Dataset  (NHD) Areas (Medium Resolution)</t>
  </si>
  <si>
    <t>https://hifld-dhs-gii.opendata.arcgis.com/datasets/3852ad3e284f4569832ad65415338418_0</t>
  </si>
  <si>
    <t>National Hydrography Dataset (NHD) Areas (High Resolution)</t>
  </si>
  <si>
    <t>https://hifld-dhs-gii.opendata.arcgis.com/datasets/2274a8e5cd6e4e7abe6f1d44fe613c02_0</t>
  </si>
  <si>
    <t>National Hydrography Dataset (NHD) Flowlines (High Resolution)</t>
  </si>
  <si>
    <t>https://hifld-dhs-gii.opendata.arcgis.com/datasets/3458c588e6f24ef4b7957567cfa3a751_0</t>
  </si>
  <si>
    <t>National Hydrography Dataset (NHD) Lines (High Resolution)</t>
  </si>
  <si>
    <t>https://hifld-dhs-gii.opendata.arcgis.com/datasets/2c10a4a73d3f4dd292db27225c0ca4e5_0</t>
  </si>
  <si>
    <t>National Hydrography Dataset (NHD) Point Events</t>
  </si>
  <si>
    <t>https://hifld-dhs-gii.opendata.arcgis.com/datasets/8fba1a61fb5a43e682d7b6005b9f8e03_0</t>
  </si>
  <si>
    <t>National Hydrography Dataset (NHD) Points (High Resolution)</t>
  </si>
  <si>
    <t>https://hifld-dhs-gii.opendata.arcgis.com/datasets/1d62e3251d7d4a73920506c0d1932797_0</t>
  </si>
  <si>
    <t>National Hydrography Dataset (NHD) Waterbodies (High Resolution)</t>
  </si>
  <si>
    <t>https://hifld-dhs-gii.opendata.arcgis.com/datasets/e24108c760d44b9f9e3d0c42f820dda5_</t>
  </si>
  <si>
    <t>US Army Corps of Engineers Inundation Areas</t>
  </si>
  <si>
    <t>Feature Service: https://gii.dhs.gov/gii/home/item.html?id=76242ab6bc2548578358fae51c7c1a14
File Geodatabase:  https://gii.dhs.gov/gii/home/item.html?id=bf2300e7856f4171a3708f8b79c570e9</t>
  </si>
  <si>
    <t>US Army Corps of Engineers (USACE) Inundation Areas</t>
  </si>
  <si>
    <t>The U.S. Army Corps of Engineers (USACE) Inundation Areas data updates include: standardizing (which may include abbreviations, letter casing, informational, and punctuation) the SDS_FEATURE_NAME, SDS_FEATURE_DESC, SDS_METADATA_ID, INUNDATION_EVENT, MODEL_TYPE and BREACH_CONDITION and ASSIGNMENT_TITLE fields; updating the metadata; and population of blank attributes. See the layer metadata for more details.</t>
  </si>
  <si>
    <t>US Army Corps of Engineers Inundation Areas 2009-2013</t>
  </si>
  <si>
    <t>Shapefile: https://gii.dhs.gov/gii/home/item.html?id=647fc2e56b594867a9fb8336d584b663</t>
  </si>
  <si>
    <t>US Army Corps of Engineers Inundation Areas 2014-2017</t>
  </si>
  <si>
    <t>Shapefile: https://gii.dhs.gov/gii/home/item.html?id=ce1abdce155448268009d05543b13055</t>
  </si>
  <si>
    <t>US Army Corps of Engineers (USACE) Owned and Operated Reservoirs</t>
  </si>
  <si>
    <t>https://hifld-dhs-gii.opendata.arcgis.com/datasets/b4712fd89fc84ad3b6e3c97406e1f301_0</t>
  </si>
  <si>
    <t>https://hifld-dhs-gii.opendata.arcgis.com/datasets/14985558c2ad4ebc9147f8cc985a9a0a_0</t>
  </si>
  <si>
    <t>https://hifld-dhs-gii.opendata.arcgis.com/datasets/40129f6144c04b0d94228bcd1f4477d5_0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</si>
</sst>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0.0%"/>
  </numFmts>
  <fonts count="44" x14ac:knownFonts="1">
    <font>
      <sz val="11"/>
      <color theme="1"/>
      <name val="Calibri"/>
      <family val="2"/>
      <scheme val="minor"/>
    </font>
    <font>
      <sz val="8"/>
      <color theme="1"/>
      <name val="Calibri"/>
      <family val="2"/>
      <scheme val="minor"/>
    </font>
    <font>
      <sz val="8"/>
      <name val="Arial"/>
      <family val="2"/>
    </font>
    <font>
      <b/>
      <sz val="8"/>
      <name val="Arial"/>
      <family val="2"/>
    </font>
    <font>
      <sz val="10"/>
      <name val="Arial"/>
      <family val="2"/>
    </font>
    <font>
      <sz val="11"/>
      <color rgb="FFFF0000"/>
      <name val="Calibri"/>
      <family val="2"/>
      <scheme val="minor"/>
    </font>
    <font>
      <sz val="8"/>
      <color theme="1"/>
      <name val="Arial"/>
      <family val="2"/>
    </font>
    <font>
      <b/>
      <sz val="10"/>
      <color indexed="8"/>
      <name val="Arial"/>
      <family val="2"/>
    </font>
    <font>
      <sz val="10"/>
      <color indexed="8"/>
      <name val="Arial"/>
      <family val="2"/>
    </font>
    <font>
      <b/>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i/>
      <sz val="20"/>
      <color indexed="8"/>
      <name val="Arial"/>
      <family val="2"/>
    </font>
    <font>
      <b/>
      <i/>
      <sz val="16"/>
      <color indexed="10"/>
      <name val="Arial"/>
      <family val="2"/>
    </font>
    <font>
      <b/>
      <i/>
      <sz val="16"/>
      <color indexed="8"/>
      <name val="Arial"/>
      <family val="2"/>
    </font>
    <font>
      <sz val="20"/>
      <color indexed="8"/>
      <name val="Arial"/>
      <family val="2"/>
    </font>
    <font>
      <sz val="11"/>
      <name val="Arial"/>
      <family val="2"/>
    </font>
    <font>
      <sz val="10"/>
      <color indexed="42"/>
      <name val="Arial"/>
      <family val="2"/>
    </font>
    <font>
      <sz val="20"/>
      <name val="Arial"/>
      <family val="2"/>
    </font>
    <font>
      <sz val="10"/>
      <color rgb="FFFF0000"/>
      <name val="Arial"/>
      <family val="2"/>
    </font>
    <font>
      <sz val="11"/>
      <name val="Calibri"/>
      <family val="2"/>
      <scheme val="minor"/>
    </font>
    <font>
      <i/>
      <sz val="10"/>
      <name val="Arial"/>
      <family val="2"/>
    </font>
    <font>
      <b/>
      <i/>
      <sz val="20"/>
      <color indexed="10"/>
      <name val="Arial"/>
      <family val="2"/>
    </font>
    <font>
      <sz val="7"/>
      <name val="Arial"/>
      <family val="2"/>
    </font>
    <font>
      <sz val="8"/>
      <color rgb="FFFF0000"/>
      <name val="Arial"/>
      <family val="2"/>
    </font>
    <font>
      <u/>
      <sz val="11"/>
      <color theme="10"/>
      <name val="Calibri"/>
      <family val="2"/>
      <scheme val="minor"/>
    </font>
    <font>
      <b/>
      <u/>
      <sz val="8"/>
      <name val="Arial"/>
      <family val="2"/>
    </font>
    <font>
      <u/>
      <sz val="7"/>
      <color theme="4" tint="-0.249977111117893"/>
      <name val="Arial"/>
      <family val="2"/>
    </font>
    <font>
      <b/>
      <sz val="7"/>
      <name val="Arial"/>
      <family val="2"/>
    </font>
  </fonts>
  <fills count="44">
    <fill>
      <patternFill patternType="none"/>
    </fill>
    <fill>
      <patternFill patternType="gray125"/>
    </fill>
    <fill>
      <patternFill patternType="solid">
        <fgColor indexed="43"/>
        <bgColor indexed="64"/>
      </patternFill>
    </fill>
    <fill>
      <patternFill patternType="solid">
        <fgColor rgb="FF00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EBF1DE"/>
        <bgColor indexed="64"/>
      </patternFill>
    </fill>
    <fill>
      <patternFill patternType="solid">
        <fgColor theme="6" tint="0.79998168889431442"/>
        <bgColor theme="4" tint="0.79995117038483843"/>
      </patternFill>
    </fill>
    <fill>
      <patternFill patternType="solid">
        <fgColor theme="6" tint="0.39997558519241921"/>
        <bgColor indexed="64"/>
      </patternFill>
    </fill>
    <fill>
      <patternFill patternType="solid">
        <fgColor theme="6" tint="0.79998168889431442"/>
        <bgColor theme="4" tint="0.79992065187536243"/>
      </patternFill>
    </fill>
    <fill>
      <patternFill patternType="solid">
        <fgColor theme="0" tint="-0.499984740745262"/>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right/>
      <top style="thin">
        <color theme="4" tint="0.39997558519241921"/>
      </top>
      <bottom/>
      <diagonal/>
    </border>
    <border>
      <left/>
      <right/>
      <top/>
      <bottom style="thin">
        <color theme="4" tint="0.399975585192419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auto="1"/>
      </left>
      <right style="thick">
        <color auto="1"/>
      </right>
      <top style="thin">
        <color auto="1"/>
      </top>
      <bottom style="thin">
        <color auto="1"/>
      </bottom>
      <diagonal/>
    </border>
  </borders>
  <cellStyleXfs count="47">
    <xf numFmtId="0" fontId="0" fillId="0" borderId="0"/>
    <xf numFmtId="0" fontId="4" fillId="0" borderId="0"/>
    <xf numFmtId="164" fontId="4" fillId="0" borderId="0"/>
    <xf numFmtId="0" fontId="4" fillId="0" borderId="0"/>
    <xf numFmtId="0" fontId="4" fillId="3" borderId="0" applyNumberFormat="0" applyFont="0" applyBorder="0" applyAlignment="0" applyProtection="0">
      <alignment horizontal="center"/>
      <protection locked="0"/>
    </xf>
    <xf numFmtId="0" fontId="5"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9" applyNumberFormat="0" applyAlignment="0" applyProtection="0"/>
    <xf numFmtId="0" fontId="19" fillId="8" borderId="10" applyNumberFormat="0" applyAlignment="0" applyProtection="0"/>
    <xf numFmtId="0" fontId="20" fillId="8" borderId="9" applyNumberFormat="0" applyAlignment="0" applyProtection="0"/>
    <xf numFmtId="0" fontId="21" fillId="0" borderId="11" applyNumberFormat="0" applyFill="0" applyAlignment="0" applyProtection="0"/>
    <xf numFmtId="0" fontId="22" fillId="9" borderId="12" applyNumberFormat="0" applyAlignment="0" applyProtection="0"/>
    <xf numFmtId="0" fontId="10" fillId="10"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25" fillId="34" borderId="0" applyNumberFormat="0" applyBorder="0" applyAlignment="0" applyProtection="0"/>
    <xf numFmtId="0" fontId="40" fillId="0" borderId="0" applyNumberFormat="0" applyFill="0" applyBorder="0" applyAlignment="0" applyProtection="0"/>
  </cellStyleXfs>
  <cellXfs count="175">
    <xf numFmtId="0" fontId="0" fillId="0" borderId="0" xfId="0"/>
    <xf numFmtId="0" fontId="1" fillId="0" borderId="0" xfId="0" applyFont="1" applyFill="1" applyBorder="1"/>
    <xf numFmtId="0" fontId="2" fillId="0" borderId="0"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0" fillId="0" borderId="0" xfId="0" applyAlignment="1">
      <alignment wrapText="1"/>
    </xf>
    <xf numFmtId="0" fontId="6" fillId="0" borderId="0" xfId="0" applyFont="1" applyAlignment="1">
      <alignment horizontal="center"/>
    </xf>
    <xf numFmtId="0" fontId="7" fillId="2" borderId="3" xfId="0" applyFont="1" applyFill="1" applyBorder="1" applyAlignment="1" applyProtection="1">
      <alignment horizontal="center" wrapText="1"/>
    </xf>
    <xf numFmtId="164" fontId="7" fillId="2" borderId="1" xfId="0" applyNumberFormat="1" applyFont="1" applyFill="1" applyBorder="1" applyAlignment="1" applyProtection="1">
      <alignment horizontal="center" wrapText="1"/>
    </xf>
    <xf numFmtId="0" fontId="8" fillId="0" borderId="3" xfId="0" applyFont="1" applyBorder="1" applyAlignment="1">
      <alignment horizontal="center"/>
    </xf>
    <xf numFmtId="0" fontId="8" fillId="0" borderId="3" xfId="0" applyFont="1" applyFill="1" applyBorder="1" applyAlignment="1">
      <alignment horizontal="center"/>
    </xf>
    <xf numFmtId="164" fontId="4" fillId="0" borderId="1" xfId="0" applyNumberFormat="1" applyFont="1" applyFill="1" applyBorder="1" applyAlignment="1">
      <alignment horizontal="center"/>
    </xf>
    <xf numFmtId="0" fontId="8" fillId="0" borderId="3" xfId="0" applyFont="1" applyFill="1" applyBorder="1" applyAlignment="1">
      <alignment horizontal="center" wrapText="1"/>
    </xf>
    <xf numFmtId="0" fontId="8" fillId="0" borderId="3" xfId="0" applyFont="1" applyFill="1" applyBorder="1" applyAlignment="1" applyProtection="1">
      <alignment horizontal="center" wrapText="1"/>
      <protection locked="0"/>
    </xf>
    <xf numFmtId="165" fontId="4" fillId="0" borderId="3" xfId="0" applyNumberFormat="1" applyFont="1" applyFill="1" applyBorder="1" applyAlignment="1">
      <alignment horizontal="center" wrapText="1"/>
    </xf>
    <xf numFmtId="0" fontId="4" fillId="0" borderId="3" xfId="0" applyFont="1" applyFill="1" applyBorder="1" applyAlignment="1">
      <alignment horizontal="center" wrapText="1"/>
    </xf>
    <xf numFmtId="165" fontId="9" fillId="0" borderId="3" xfId="0" applyNumberFormat="1" applyFont="1" applyFill="1" applyBorder="1" applyAlignment="1">
      <alignment horizontal="center" wrapText="1"/>
    </xf>
    <xf numFmtId="0" fontId="1" fillId="0" borderId="0" xfId="0" applyFont="1" applyFill="1" applyBorder="1"/>
    <xf numFmtId="0" fontId="2" fillId="0" borderId="0" xfId="0" applyFont="1" applyFill="1" applyBorder="1" applyAlignment="1">
      <alignment horizontal="center" vertical="center"/>
    </xf>
    <xf numFmtId="49" fontId="26"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164" fontId="2" fillId="0" borderId="3"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4" fontId="2" fillId="0" borderId="3" xfId="5" applyNumberFormat="1" applyFont="1" applyFill="1" applyBorder="1" applyAlignment="1">
      <alignment horizontal="center" vertical="center"/>
    </xf>
    <xf numFmtId="0" fontId="2" fillId="0" borderId="3" xfId="1" applyFont="1" applyFill="1" applyBorder="1" applyAlignment="1" applyProtection="1">
      <alignment horizontal="center" vertical="center" wrapText="1"/>
      <protection locked="0"/>
    </xf>
    <xf numFmtId="0" fontId="2" fillId="0" borderId="3" xfId="1" applyFont="1" applyFill="1" applyBorder="1" applyAlignment="1">
      <alignment horizontal="center" vertical="center" wrapText="1"/>
    </xf>
    <xf numFmtId="0" fontId="2" fillId="0" borderId="3" xfId="5" applyFont="1" applyFill="1" applyBorder="1" applyAlignment="1">
      <alignment horizontal="center" vertical="center" wrapText="1"/>
    </xf>
    <xf numFmtId="164" fontId="2" fillId="0" borderId="3"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3" xfId="4" applyFont="1" applyFill="1" applyBorder="1" applyAlignment="1" applyProtection="1">
      <alignment horizontal="center" vertical="center" wrapText="1"/>
    </xf>
    <xf numFmtId="164" fontId="2" fillId="0" borderId="3" xfId="2" applyFont="1" applyFill="1" applyBorder="1" applyAlignment="1">
      <alignment horizontal="center" vertical="center" wrapText="1"/>
    </xf>
    <xf numFmtId="164" fontId="2" fillId="0" borderId="1" xfId="2" applyFont="1" applyFill="1" applyBorder="1" applyAlignment="1">
      <alignment horizontal="center" vertical="center" wrapText="1"/>
    </xf>
    <xf numFmtId="164" fontId="2" fillId="0" borderId="2" xfId="2" applyFont="1" applyFill="1" applyBorder="1" applyAlignment="1">
      <alignment horizontal="center" vertical="center" wrapText="1"/>
    </xf>
    <xf numFmtId="164" fontId="2" fillId="0" borderId="1" xfId="5" applyNumberFormat="1" applyFont="1" applyFill="1" applyBorder="1" applyAlignment="1">
      <alignment horizontal="center" vertical="center"/>
    </xf>
    <xf numFmtId="0" fontId="2" fillId="0" borderId="3" xfId="5" applyFont="1" applyFill="1" applyBorder="1" applyAlignment="1" applyProtection="1">
      <alignment horizontal="center" vertical="center" wrapText="1"/>
      <protection locked="0"/>
    </xf>
    <xf numFmtId="164" fontId="2" fillId="0" borderId="1" xfId="1" applyNumberFormat="1" applyFont="1" applyFill="1" applyBorder="1" applyAlignment="1" applyProtection="1">
      <alignment horizontal="center" vertical="center" wrapText="1"/>
      <protection locked="0"/>
    </xf>
    <xf numFmtId="49" fontId="2" fillId="0" borderId="3" xfId="3"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2" xfId="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164" fontId="2" fillId="0" borderId="1" xfId="5" applyNumberFormat="1" applyFont="1" applyFill="1" applyBorder="1" applyAlignment="1" applyProtection="1">
      <alignment horizontal="center" vertical="center" wrapText="1"/>
      <protection locked="0"/>
    </xf>
    <xf numFmtId="164" fontId="2" fillId="0" borderId="15" xfId="2" applyFont="1" applyFill="1" applyBorder="1" applyAlignment="1">
      <alignment horizontal="center" vertical="center" wrapText="1"/>
    </xf>
    <xf numFmtId="164" fontId="2" fillId="0" borderId="3" xfId="3" applyNumberFormat="1" applyFont="1" applyFill="1" applyBorder="1" applyAlignment="1">
      <alignment horizontal="center" vertical="center"/>
    </xf>
    <xf numFmtId="164" fontId="2" fillId="0" borderId="3" xfId="1" applyNumberFormat="1" applyFont="1" applyFill="1" applyBorder="1" applyAlignment="1" applyProtection="1">
      <alignment horizontal="center" vertical="center" wrapText="1"/>
      <protection locked="0"/>
    </xf>
    <xf numFmtId="164" fontId="2" fillId="0" borderId="3" xfId="4" applyNumberFormat="1" applyFont="1" applyFill="1" applyBorder="1" applyAlignment="1" applyProtection="1">
      <alignment horizontal="center" vertical="center"/>
    </xf>
    <xf numFmtId="0" fontId="27" fillId="35" borderId="5" xfId="0" applyFont="1" applyFill="1" applyBorder="1" applyAlignment="1"/>
    <xf numFmtId="0" fontId="0" fillId="35" borderId="5" xfId="0" applyFill="1" applyBorder="1" applyAlignment="1">
      <alignment horizontal="left"/>
    </xf>
    <xf numFmtId="0" fontId="0" fillId="35" borderId="5" xfId="0" applyFill="1" applyBorder="1" applyAlignment="1">
      <alignment horizontal="center"/>
    </xf>
    <xf numFmtId="164" fontId="0" fillId="35" borderId="5" xfId="0" applyNumberFormat="1" applyFill="1" applyBorder="1" applyAlignment="1">
      <alignment horizontal="left"/>
    </xf>
    <xf numFmtId="0" fontId="8" fillId="36" borderId="5" xfId="0" applyFont="1" applyFill="1" applyBorder="1" applyAlignment="1">
      <alignment horizontal="center"/>
    </xf>
    <xf numFmtId="0" fontId="30" fillId="0" borderId="3" xfId="0" applyFont="1" applyBorder="1" applyAlignment="1">
      <alignment horizontal="center"/>
    </xf>
    <xf numFmtId="0" fontId="31" fillId="4" borderId="5" xfId="11" applyFont="1" applyBorder="1" applyAlignment="1">
      <alignment horizontal="left" vertical="center" wrapText="1"/>
    </xf>
    <xf numFmtId="0" fontId="4" fillId="36" borderId="5" xfId="0" applyFont="1" applyFill="1" applyBorder="1" applyAlignment="1">
      <alignment horizontal="left"/>
    </xf>
    <xf numFmtId="0" fontId="32" fillId="36" borderId="5" xfId="0" applyFont="1" applyFill="1" applyBorder="1" applyAlignment="1"/>
    <xf numFmtId="0" fontId="33" fillId="0" borderId="3" xfId="0" applyFont="1" applyBorder="1" applyAlignment="1">
      <alignment horizontal="center"/>
    </xf>
    <xf numFmtId="0" fontId="7" fillId="2" borderId="3" xfId="0" applyFont="1" applyFill="1" applyBorder="1" applyAlignment="1" applyProtection="1">
      <alignment horizontal="center" vertical="center" wrapText="1"/>
    </xf>
    <xf numFmtId="0" fontId="7" fillId="37" borderId="3" xfId="0" applyFont="1" applyFill="1" applyBorder="1" applyAlignment="1" applyProtection="1">
      <alignment horizontal="center" vertical="center" wrapText="1"/>
    </xf>
    <xf numFmtId="164" fontId="7" fillId="2" borderId="1"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165" fontId="7" fillId="37" borderId="3"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center" vertical="center"/>
    </xf>
    <xf numFmtId="0" fontId="4" fillId="0" borderId="3" xfId="0" applyFont="1" applyFill="1" applyBorder="1" applyAlignment="1">
      <alignment horizontal="center" vertical="center"/>
    </xf>
    <xf numFmtId="0" fontId="4" fillId="38"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wrapText="1"/>
    </xf>
    <xf numFmtId="164" fontId="4" fillId="0" borderId="3" xfId="5" applyNumberFormat="1" applyFont="1" applyFill="1" applyBorder="1" applyAlignment="1">
      <alignment horizontal="center" vertical="center"/>
    </xf>
    <xf numFmtId="0" fontId="4" fillId="0" borderId="3" xfId="1" applyFont="1" applyFill="1" applyBorder="1" applyAlignment="1" applyProtection="1">
      <alignment horizontal="center" vertical="center" wrapText="1"/>
      <protection locked="0"/>
    </xf>
    <xf numFmtId="0" fontId="4" fillId="0" borderId="3" xfId="1" applyFont="1" applyFill="1" applyBorder="1" applyAlignment="1">
      <alignment horizontal="center" vertical="center" wrapText="1"/>
    </xf>
    <xf numFmtId="0" fontId="34" fillId="0" borderId="3" xfId="0" applyFont="1" applyFill="1" applyBorder="1" applyAlignment="1">
      <alignment horizontal="center" vertical="center"/>
    </xf>
    <xf numFmtId="49" fontId="35" fillId="0" borderId="15" xfId="0" applyNumberFormat="1" applyFont="1" applyBorder="1" applyAlignment="1">
      <alignment horizontal="center" vertical="center" wrapText="1"/>
    </xf>
    <xf numFmtId="0" fontId="4" fillId="0" borderId="3" xfId="5"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38" borderId="1" xfId="1" applyFont="1" applyFill="1" applyBorder="1" applyAlignment="1">
      <alignment horizontal="center" vertical="center" wrapText="1"/>
    </xf>
    <xf numFmtId="0" fontId="4" fillId="39" borderId="3" xfId="0" applyFont="1" applyFill="1" applyBorder="1" applyAlignment="1">
      <alignment horizontal="center" vertical="center" wrapText="1"/>
    </xf>
    <xf numFmtId="0" fontId="4" fillId="0" borderId="2" xfId="0" applyFont="1" applyFill="1" applyBorder="1" applyAlignment="1">
      <alignment horizontal="center" vertical="center"/>
    </xf>
    <xf numFmtId="164" fontId="4" fillId="0" borderId="3" xfId="1" applyNumberFormat="1" applyFont="1" applyFill="1" applyBorder="1" applyAlignment="1">
      <alignment horizontal="center" vertical="center"/>
    </xf>
    <xf numFmtId="164" fontId="4" fillId="0" borderId="3" xfId="2" applyFont="1" applyFill="1" applyBorder="1" applyAlignment="1" applyProtection="1">
      <alignment horizontal="center" vertical="center" wrapText="1"/>
      <protection locked="0"/>
    </xf>
    <xf numFmtId="0" fontId="4" fillId="38" borderId="16" xfId="0"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xf>
    <xf numFmtId="0" fontId="4" fillId="38" borderId="2" xfId="0" applyFont="1" applyFill="1" applyBorder="1" applyAlignment="1">
      <alignment horizontal="center" vertical="center" wrapText="1"/>
    </xf>
    <xf numFmtId="0" fontId="4" fillId="0" borderId="3" xfId="1"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1" applyFont="1" applyFill="1" applyBorder="1" applyAlignment="1">
      <alignment horizontal="center" vertical="center"/>
    </xf>
    <xf numFmtId="0" fontId="4" fillId="38" borderId="3" xfId="1" applyFont="1" applyFill="1" applyBorder="1" applyAlignment="1">
      <alignment horizontal="center" vertical="center" wrapText="1"/>
    </xf>
    <xf numFmtId="0" fontId="4" fillId="0" borderId="3" xfId="4" applyFont="1" applyFill="1" applyBorder="1" applyAlignment="1" applyProtection="1">
      <alignment horizontal="center" vertical="center" wrapText="1"/>
    </xf>
    <xf numFmtId="0" fontId="4" fillId="0" borderId="3" xfId="4" applyFont="1" applyFill="1" applyBorder="1" applyAlignment="1" applyProtection="1">
      <alignment horizontal="center" vertical="center"/>
    </xf>
    <xf numFmtId="0" fontId="4" fillId="38" borderId="3" xfId="4" applyFont="1" applyFill="1" applyBorder="1" applyAlignment="1" applyProtection="1">
      <alignment horizontal="center" vertical="center" wrapText="1"/>
    </xf>
    <xf numFmtId="164" fontId="4" fillId="0" borderId="1" xfId="4" applyNumberFormat="1" applyFont="1" applyFill="1" applyBorder="1" applyAlignment="1" applyProtection="1">
      <alignment horizontal="center" vertical="center"/>
    </xf>
    <xf numFmtId="0" fontId="4" fillId="38" borderId="3" xfId="0" applyFont="1" applyFill="1" applyBorder="1" applyAlignment="1">
      <alignment horizontal="center" vertical="center"/>
    </xf>
    <xf numFmtId="0" fontId="4" fillId="38" borderId="0" xfId="0" applyFont="1" applyFill="1" applyAlignment="1">
      <alignment horizontal="center" vertical="center" wrapText="1"/>
    </xf>
    <xf numFmtId="0" fontId="4" fillId="38" borderId="0" xfId="0" applyFont="1" applyFill="1" applyAlignment="1">
      <alignment horizontal="center" vertical="center"/>
    </xf>
    <xf numFmtId="0" fontId="4" fillId="0" borderId="3" xfId="2" applyNumberFormat="1" applyFont="1" applyFill="1" applyBorder="1" applyAlignment="1">
      <alignment horizontal="center" vertical="center" wrapText="1"/>
    </xf>
    <xf numFmtId="164" fontId="4" fillId="0" borderId="3" xfId="2" applyFont="1" applyFill="1" applyBorder="1" applyAlignment="1">
      <alignment horizontal="center" vertical="center" wrapText="1"/>
    </xf>
    <xf numFmtId="0" fontId="9" fillId="0" borderId="3" xfId="0" applyFont="1" applyFill="1" applyBorder="1" applyAlignment="1">
      <alignment horizontal="center" vertical="center"/>
    </xf>
    <xf numFmtId="164" fontId="4" fillId="0" borderId="1" xfId="0" applyNumberFormat="1" applyFont="1" applyFill="1" applyBorder="1" applyAlignment="1" applyProtection="1">
      <alignment horizontal="center" vertical="center" wrapText="1"/>
      <protection locked="0"/>
    </xf>
    <xf numFmtId="164" fontId="4" fillId="38" borderId="3" xfId="2" applyFont="1" applyFill="1" applyBorder="1" applyAlignment="1">
      <alignment horizontal="center" vertical="center" wrapText="1"/>
    </xf>
    <xf numFmtId="49" fontId="4" fillId="0" borderId="3" xfId="0" applyNumberFormat="1" applyFont="1" applyBorder="1" applyAlignment="1">
      <alignment horizontal="center" vertical="center"/>
    </xf>
    <xf numFmtId="0" fontId="4" fillId="40" borderId="3" xfId="0" applyFont="1" applyFill="1" applyBorder="1" applyAlignment="1">
      <alignment horizontal="center" vertical="center" wrapText="1"/>
    </xf>
    <xf numFmtId="49" fontId="4" fillId="40" borderId="3"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wrapText="1"/>
    </xf>
    <xf numFmtId="49" fontId="4" fillId="38" borderId="3" xfId="0" applyNumberFormat="1" applyFont="1" applyFill="1" applyBorder="1" applyAlignment="1">
      <alignment horizontal="center" vertical="center"/>
    </xf>
    <xf numFmtId="49" fontId="4" fillId="0" borderId="15" xfId="0" applyNumberFormat="1" applyFont="1" applyBorder="1" applyAlignment="1">
      <alignment horizontal="center" vertical="center"/>
    </xf>
    <xf numFmtId="49" fontId="4" fillId="0" borderId="15" xfId="0" applyNumberFormat="1" applyFont="1" applyFill="1" applyBorder="1" applyAlignment="1">
      <alignment horizontal="center" vertical="center"/>
    </xf>
    <xf numFmtId="164" fontId="4" fillId="0" borderId="1" xfId="2"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1" xfId="5" applyNumberFormat="1" applyFont="1" applyFill="1" applyBorder="1" applyAlignment="1">
      <alignment horizontal="center" vertical="center"/>
    </xf>
    <xf numFmtId="0" fontId="4" fillId="38" borderId="1" xfId="0" applyFont="1" applyFill="1" applyBorder="1" applyAlignment="1">
      <alignment horizontal="center" vertical="center" wrapText="1"/>
    </xf>
    <xf numFmtId="0" fontId="4" fillId="0" borderId="3" xfId="5"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center" vertical="center" wrapText="1"/>
      <protection locked="0"/>
    </xf>
    <xf numFmtId="164" fontId="4" fillId="0" borderId="3" xfId="5" applyNumberFormat="1" applyFont="1" applyFill="1" applyBorder="1" applyAlignment="1" applyProtection="1">
      <alignment horizontal="center" vertical="center" wrapText="1"/>
      <protection locked="0"/>
    </xf>
    <xf numFmtId="164" fontId="4" fillId="0" borderId="1" xfId="1" applyNumberFormat="1" applyFont="1" applyFill="1" applyBorder="1" applyAlignment="1">
      <alignment horizontal="center" vertical="center" wrapText="1"/>
    </xf>
    <xf numFmtId="0" fontId="4" fillId="38" borderId="2" xfId="1" applyFont="1" applyFill="1" applyBorder="1" applyAlignment="1">
      <alignment horizontal="center" vertical="center" wrapText="1"/>
    </xf>
    <xf numFmtId="0" fontId="36" fillId="39" borderId="3" xfId="0" applyFont="1" applyFill="1" applyBorder="1" applyAlignment="1">
      <alignment horizontal="center" vertical="center" wrapText="1"/>
    </xf>
    <xf numFmtId="0" fontId="4" fillId="41" borderId="3" xfId="0" applyFont="1" applyFill="1" applyBorder="1" applyAlignment="1">
      <alignment horizontal="center" vertical="center" wrapText="1"/>
    </xf>
    <xf numFmtId="164" fontId="4" fillId="0" borderId="1" xfId="0" applyNumberFormat="1" applyFont="1" applyFill="1" applyBorder="1" applyAlignment="1" applyProtection="1">
      <alignment horizontal="center" vertical="center"/>
      <protection locked="0"/>
    </xf>
    <xf numFmtId="0" fontId="34" fillId="0" borderId="3" xfId="0" applyFont="1" applyFill="1" applyBorder="1" applyAlignment="1">
      <alignment horizontal="center" vertical="center" wrapText="1"/>
    </xf>
    <xf numFmtId="164" fontId="4" fillId="0" borderId="1" xfId="1" applyNumberFormat="1" applyFont="1" applyFill="1" applyBorder="1" applyAlignment="1" applyProtection="1">
      <alignment horizontal="center" vertical="center"/>
      <protection locked="0"/>
    </xf>
    <xf numFmtId="49" fontId="4" fillId="0" borderId="3" xfId="3" applyNumberFormat="1" applyFont="1" applyFill="1" applyBorder="1" applyAlignment="1">
      <alignment horizontal="center" vertical="center" wrapText="1"/>
    </xf>
    <xf numFmtId="164" fontId="4" fillId="0" borderId="1" xfId="3" applyNumberFormat="1" applyFont="1" applyFill="1" applyBorder="1" applyAlignment="1">
      <alignment horizontal="center" vertical="center"/>
    </xf>
    <xf numFmtId="164" fontId="4" fillId="38" borderId="2" xfId="2" applyFont="1" applyFill="1" applyBorder="1" applyAlignment="1">
      <alignment horizontal="center" vertical="center" wrapText="1"/>
    </xf>
    <xf numFmtId="164" fontId="4" fillId="38" borderId="1" xfId="2" applyFont="1" applyFill="1" applyBorder="1" applyAlignment="1">
      <alignment horizontal="center" vertical="center" wrapText="1"/>
    </xf>
    <xf numFmtId="0" fontId="0" fillId="38" borderId="3" xfId="0" applyFont="1" applyFill="1" applyBorder="1" applyAlignment="1">
      <alignment horizontal="center" vertical="center" wrapText="1"/>
    </xf>
    <xf numFmtId="49" fontId="0" fillId="0" borderId="3" xfId="0" applyNumberFormat="1" applyFont="1" applyBorder="1" applyAlignment="1">
      <alignment horizontal="center" vertical="center"/>
    </xf>
    <xf numFmtId="0" fontId="4" fillId="42" borderId="3" xfId="0" applyFont="1" applyFill="1" applyBorder="1" applyAlignment="1">
      <alignment horizontal="center" vertical="center" wrapText="1"/>
    </xf>
    <xf numFmtId="49" fontId="4" fillId="40" borderId="17"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164" fontId="4" fillId="0" borderId="3" xfId="1" applyNumberFormat="1" applyFont="1" applyFill="1" applyBorder="1" applyAlignment="1">
      <alignment horizontal="center" vertical="center" wrapText="1"/>
    </xf>
    <xf numFmtId="49" fontId="4" fillId="40" borderId="18" xfId="0" applyNumberFormat="1" applyFont="1" applyFill="1" applyBorder="1" applyAlignment="1">
      <alignment horizontal="center" vertical="center"/>
    </xf>
    <xf numFmtId="0" fontId="4" fillId="38" borderId="19" xfId="0" applyFont="1" applyFill="1" applyBorder="1" applyAlignment="1">
      <alignment horizontal="center" vertical="center" wrapText="1"/>
    </xf>
    <xf numFmtId="0" fontId="4" fillId="38" borderId="20" xfId="0" applyFont="1" applyFill="1" applyBorder="1" applyAlignment="1">
      <alignment horizontal="center" vertical="center" wrapText="1"/>
    </xf>
    <xf numFmtId="49" fontId="4" fillId="38" borderId="3" xfId="0" applyNumberFormat="1" applyFont="1" applyFill="1" applyBorder="1" applyAlignment="1">
      <alignment horizontal="center" vertical="center" wrapText="1"/>
    </xf>
    <xf numFmtId="0" fontId="27" fillId="36" borderId="3" xfId="0" applyFont="1" applyFill="1" applyBorder="1" applyAlignment="1">
      <alignment horizontal="left" vertical="center"/>
    </xf>
    <xf numFmtId="0" fontId="30" fillId="36" borderId="3" xfId="0" applyFont="1" applyFill="1" applyBorder="1" applyAlignment="1">
      <alignment horizontal="center" vertical="center"/>
    </xf>
    <xf numFmtId="0" fontId="8" fillId="36" borderId="3" xfId="0" applyFont="1" applyFill="1" applyBorder="1" applyAlignment="1">
      <alignment horizontal="center" vertical="center" wrapText="1"/>
    </xf>
    <xf numFmtId="0" fontId="8" fillId="36" borderId="3" xfId="0" applyFont="1" applyFill="1" applyBorder="1" applyAlignment="1">
      <alignment horizontal="center" vertical="center"/>
    </xf>
    <xf numFmtId="164" fontId="8" fillId="36" borderId="3" xfId="0" applyNumberFormat="1" applyFont="1" applyFill="1" applyBorder="1" applyAlignment="1">
      <alignment horizontal="center" vertical="center"/>
    </xf>
    <xf numFmtId="0" fontId="8" fillId="0" borderId="3" xfId="0" applyFont="1" applyBorder="1" applyAlignment="1">
      <alignment horizontal="center" vertical="center"/>
    </xf>
    <xf numFmtId="0" fontId="4" fillId="43" borderId="3" xfId="0" applyFont="1" applyFill="1" applyBorder="1" applyAlignment="1">
      <alignment horizontal="center" vertical="center"/>
    </xf>
    <xf numFmtId="0" fontId="9" fillId="2" borderId="3" xfId="0" applyFont="1" applyFill="1" applyBorder="1" applyAlignment="1">
      <alignment horizontal="center" vertical="center"/>
    </xf>
    <xf numFmtId="164" fontId="9" fillId="2" borderId="1" xfId="0" applyNumberFormat="1" applyFont="1" applyFill="1" applyBorder="1" applyAlignment="1" applyProtection="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164" fontId="4" fillId="0" borderId="1" xfId="0" applyNumberFormat="1" applyFont="1" applyBorder="1" applyAlignment="1">
      <alignment horizontal="center" vertical="center"/>
    </xf>
    <xf numFmtId="0" fontId="2" fillId="38" borderId="3" xfId="0" applyFont="1" applyFill="1" applyBorder="1" applyAlignment="1">
      <alignment horizontal="center" vertical="center" wrapText="1"/>
    </xf>
    <xf numFmtId="0" fontId="2" fillId="38" borderId="3" xfId="0" applyFont="1" applyFill="1" applyBorder="1" applyAlignment="1">
      <alignment horizontal="center" vertical="center"/>
    </xf>
    <xf numFmtId="0" fontId="2" fillId="0" borderId="15" xfId="0" applyFont="1" applyFill="1" applyBorder="1" applyAlignment="1" applyProtection="1">
      <alignment horizontal="center" vertical="center" wrapText="1"/>
      <protection locked="0"/>
    </xf>
    <xf numFmtId="164" fontId="2" fillId="0" borderId="1" xfId="1" applyNumberFormat="1" applyFont="1" applyFill="1" applyBorder="1" applyAlignment="1" applyProtection="1">
      <alignment horizontal="center" vertical="center"/>
      <protection locked="0"/>
    </xf>
    <xf numFmtId="164" fontId="2" fillId="0" borderId="1" xfId="3" applyNumberFormat="1" applyFont="1" applyFill="1" applyBorder="1" applyAlignment="1">
      <alignment horizontal="center" vertical="center"/>
    </xf>
    <xf numFmtId="0" fontId="3" fillId="2" borderId="3" xfId="0" applyFont="1" applyFill="1" applyBorder="1" applyAlignment="1" applyProtection="1">
      <alignment horizontal="center" vertical="center" wrapText="1"/>
    </xf>
    <xf numFmtId="164" fontId="3" fillId="2" borderId="4" xfId="0" applyNumberFormat="1" applyFont="1" applyFill="1" applyBorder="1" applyAlignment="1" applyProtection="1">
      <alignment horizontal="center" vertical="center" wrapText="1"/>
    </xf>
    <xf numFmtId="49" fontId="1" fillId="0" borderId="3"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6" fillId="0" borderId="5" xfId="0" applyFont="1" applyFill="1" applyBorder="1" applyAlignment="1">
      <alignment horizontal="left" vertical="top" wrapText="1"/>
    </xf>
    <xf numFmtId="49" fontId="1" fillId="0" borderId="1"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40" fillId="0" borderId="5" xfId="46" applyFill="1" applyBorder="1" applyAlignment="1">
      <alignment horizontal="left" vertical="top" wrapText="1"/>
    </xf>
    <xf numFmtId="0" fontId="1" fillId="0" borderId="1" xfId="0" applyFont="1" applyFill="1" applyBorder="1" applyAlignment="1">
      <alignment wrapText="1"/>
    </xf>
    <xf numFmtId="0" fontId="27" fillId="35" borderId="1" xfId="0" applyFont="1" applyFill="1" applyBorder="1" applyAlignment="1">
      <alignment horizontal="left"/>
    </xf>
    <xf numFmtId="0" fontId="27" fillId="35" borderId="5" xfId="0" applyFont="1" applyFill="1" applyBorder="1" applyAlignment="1">
      <alignment horizontal="left"/>
    </xf>
    <xf numFmtId="0" fontId="31" fillId="4" borderId="5" xfId="11" applyFont="1" applyBorder="1" applyAlignment="1">
      <alignment vertical="center" wrapText="1"/>
    </xf>
    <xf numFmtId="0" fontId="31" fillId="43" borderId="1" xfId="0" applyFont="1" applyFill="1" applyBorder="1" applyAlignment="1">
      <alignment horizontal="center" vertical="center" wrapText="1"/>
    </xf>
    <xf numFmtId="0" fontId="31" fillId="43" borderId="5" xfId="0" applyFont="1" applyFill="1" applyBorder="1" applyAlignment="1">
      <alignment horizontal="center" vertical="center" wrapText="1"/>
    </xf>
    <xf numFmtId="0" fontId="31" fillId="43" borderId="2" xfId="0" applyFont="1" applyFill="1" applyBorder="1" applyAlignment="1">
      <alignment horizontal="center" vertical="center"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sip" xfId="4"/>
    <cellStyle name="Hyperlink" xfId="46" builtinId="8"/>
    <cellStyle name="Input" xfId="14" builtinId="20" customBuiltin="1"/>
    <cellStyle name="Linked Cell" xfId="17" builtinId="24" customBuiltin="1"/>
    <cellStyle name="Neutral" xfId="13" builtinId="28" customBuiltin="1"/>
    <cellStyle name="Normal" xfId="0" builtinId="0"/>
    <cellStyle name="Normal 2 2" xfId="2"/>
    <cellStyle name="Normal 2 3 2" xfId="1"/>
    <cellStyle name="Normal 3" xfId="3"/>
    <cellStyle name="Note" xfId="19" builtinId="10" customBuiltin="1"/>
    <cellStyle name="Output" xfId="15" builtinId="21" customBuiltin="1"/>
    <cellStyle name="Title" xfId="6" builtinId="15" customBuiltin="1"/>
    <cellStyle name="Total" xfId="21" builtinId="25" customBuiltin="1"/>
    <cellStyle name="Warning Text" xfId="5" builtinId="11" customBuiltin="1"/>
  </cellStyles>
  <dxfs count="342">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patternType="lightUp">
          <bgColor theme="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rgb="FFFFC000"/>
        </patternFill>
      </fill>
    </dxf>
    <dxf>
      <fill>
        <patternFill>
          <bgColor rgb="FFFF000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ifld-dhs-gii.opendata.arcgis.com/datasets/4e47c948634947a8bf5e4beec87a1b78_0" TargetMode="External"/><Relationship Id="rId13" Type="http://schemas.openxmlformats.org/officeDocument/2006/relationships/hyperlink" Target="https://hifld-dhs-gii.opendata.arcgis.com/datasets/db3cb0002e664b3e8b64f92dd8510365_0" TargetMode="External"/><Relationship Id="rId18" Type="http://schemas.openxmlformats.org/officeDocument/2006/relationships/hyperlink" Target="https://hifld-dhs-gii.opendata.arcgis.com/datasets/fc0393aa3731419d9bf37f7f4db11023_0" TargetMode="External"/><Relationship Id="rId26" Type="http://schemas.openxmlformats.org/officeDocument/2006/relationships/hyperlink" Target="https://hifld-dhs-gii.opendata.arcgis.com/datasets/8050eeb122fd45999d51fe8013b3e6e0_1" TargetMode="External"/><Relationship Id="rId39" Type="http://schemas.openxmlformats.org/officeDocument/2006/relationships/hyperlink" Target="https://hifld-dhs-gii.opendata.arcgis.com/datasets/195d0c485e714dfc94d5229f4dbfa650_0" TargetMode="External"/><Relationship Id="rId3" Type="http://schemas.openxmlformats.org/officeDocument/2006/relationships/hyperlink" Target="https://hifld-dhs-gii.opendata.arcgis.com/datasets/f6fed17e0b73498cae8f786e92c0a6fb_3" TargetMode="External"/><Relationship Id="rId21" Type="http://schemas.openxmlformats.org/officeDocument/2006/relationships/hyperlink" Target="https://hifld-dhs-gii.opendata.arcgis.com/datasets/2da5b9dfb7ea40099860b028723ccfe9_0" TargetMode="External"/><Relationship Id="rId34" Type="http://schemas.openxmlformats.org/officeDocument/2006/relationships/hyperlink" Target="https://hifld-dhs-gii.opendata.arcgis.com/datasets/75b9011797c44afcb513d2c68d3e1b32_0" TargetMode="External"/><Relationship Id="rId42" Type="http://schemas.openxmlformats.org/officeDocument/2006/relationships/hyperlink" Target="https://hifld-dhs-gii.opendata.arcgis.com/datasets/cd85170257d843f8ba6e74aa669b02e9_0" TargetMode="External"/><Relationship Id="rId47" Type="http://schemas.openxmlformats.org/officeDocument/2006/relationships/hyperlink" Target="https://hifld-dhs-gii.opendata.arcgis.com/datasets/9812349c22304c449309531ea139f74c_0" TargetMode="External"/><Relationship Id="rId7" Type="http://schemas.openxmlformats.org/officeDocument/2006/relationships/hyperlink" Target="https://hifld-dhs-gii.opendata.arcgis.com/datasets/31390486f9d34401842bd54747168efd_0" TargetMode="External"/><Relationship Id="rId12" Type="http://schemas.openxmlformats.org/officeDocument/2006/relationships/hyperlink" Target="https://hifld-dhs-gii.opendata.arcgis.com/datasets/9115289112bd4e0cad19d5cc60590f61_0" TargetMode="External"/><Relationship Id="rId17" Type="http://schemas.openxmlformats.org/officeDocument/2006/relationships/hyperlink" Target="https://hifld-dhs-gii.opendata.arcgis.com/datasets/4215e4eab924414c9e5d2d3ff932131b_1" TargetMode="External"/><Relationship Id="rId25" Type="http://schemas.openxmlformats.org/officeDocument/2006/relationships/hyperlink" Target="https://hifld-dhs-gii.opendata.arcgis.com/datasets/d98df770acbf4109b8924fc97d4099b1_5" TargetMode="External"/><Relationship Id="rId33" Type="http://schemas.openxmlformats.org/officeDocument/2006/relationships/hyperlink" Target="https://hifld-dhs-gii.opendata.arcgis.com/datasets/15142d7e20074d2390efeab9a2fe9aa8_0" TargetMode="External"/><Relationship Id="rId38" Type="http://schemas.openxmlformats.org/officeDocument/2006/relationships/hyperlink" Target="https://hifld-dhs-gii.opendata.arcgis.com/datasets/9de219b5c0474beb87e6005a5c4c0aaa_0" TargetMode="External"/><Relationship Id="rId46" Type="http://schemas.openxmlformats.org/officeDocument/2006/relationships/hyperlink" Target="https://hifld-dhs-gii.opendata.arcgis.com/datasets/62831e2921e74cc582e174858c2ace66_0" TargetMode="External"/><Relationship Id="rId2" Type="http://schemas.openxmlformats.org/officeDocument/2006/relationships/hyperlink" Target="https://hifld-dhs-gii.opendata.arcgis.com/datasets/b6b9cc72fb58476d92056d5c7ed25f8b_0" TargetMode="External"/><Relationship Id="rId16" Type="http://schemas.openxmlformats.org/officeDocument/2006/relationships/hyperlink" Target="https://hifld-dhs-gii.opendata.arcgis.com/datasets/306e341ed62a4e5c8b9894cda5103990_0" TargetMode="External"/><Relationship Id="rId20" Type="http://schemas.openxmlformats.org/officeDocument/2006/relationships/hyperlink" Target="https://hifld-dhs-gii.opendata.arcgis.com/datasets/7d84cbdbfe6b47489f2ea07ee0eb4875_0" TargetMode="External"/><Relationship Id="rId29" Type="http://schemas.openxmlformats.org/officeDocument/2006/relationships/hyperlink" Target="https://hifld-dhs-gii.opendata.arcgis.com/datasets/ec34e1f8ef7948e88b330ba8addeb571_0" TargetMode="External"/><Relationship Id="rId41" Type="http://schemas.openxmlformats.org/officeDocument/2006/relationships/hyperlink" Target="https://hifld-dhs-gii.opendata.arcgis.com/datasets/b6e9533a27454376acfb62c599acdf3c_0" TargetMode="External"/><Relationship Id="rId1" Type="http://schemas.openxmlformats.org/officeDocument/2006/relationships/hyperlink" Target="https://hifld-dhs-gii.opendata.arcgis.com/datasets/7f35881c8860490ab6a76516978e9e15_0" TargetMode="External"/><Relationship Id="rId6" Type="http://schemas.openxmlformats.org/officeDocument/2006/relationships/hyperlink" Target="https://hifld-dhs-gii.opendata.arcgis.com/datasets/fcc539f48fb6427fbab44e2fc1f58a69_24" TargetMode="External"/><Relationship Id="rId11" Type="http://schemas.openxmlformats.org/officeDocument/2006/relationships/hyperlink" Target="https://hifld-dhs-gii.opendata.arcgis.com/datasets/8001f13c8d0040efab0fec64de9ecc0f_0" TargetMode="External"/><Relationship Id="rId24" Type="http://schemas.openxmlformats.org/officeDocument/2006/relationships/hyperlink" Target="https://hifld-dhs-gii.opendata.arcgis.com/datasets/9d85bb7be9ea4f0e8adcda845c4299ca_0" TargetMode="External"/><Relationship Id="rId32" Type="http://schemas.openxmlformats.org/officeDocument/2006/relationships/hyperlink" Target="https://hifld-dhs-gii.opendata.arcgis.com/datasets/c40427b8d2a342b58e819f87d521abfb_0" TargetMode="External"/><Relationship Id="rId37" Type="http://schemas.openxmlformats.org/officeDocument/2006/relationships/hyperlink" Target="https://hifld-dhs-gii.opendata.arcgis.com/datasets/93ab8b26666f4166878ed5d2761c0873_0" TargetMode="External"/><Relationship Id="rId40" Type="http://schemas.openxmlformats.org/officeDocument/2006/relationships/hyperlink" Target="https://hifld-dhs-gii.opendata.arcgis.com/datasets/e13fb8a3e0584b5d9de02fe54848a4e0_0" TargetMode="External"/><Relationship Id="rId45" Type="http://schemas.openxmlformats.org/officeDocument/2006/relationships/hyperlink" Target="https://hifld-dhs-gii.opendata.arcgis.com/datasets/6b43c48182184bc98af0fc4f9ae77bc6_0" TargetMode="External"/><Relationship Id="rId5" Type="http://schemas.openxmlformats.org/officeDocument/2006/relationships/hyperlink" Target="https://hifld-dhs-gii.opendata.arcgis.com/datasets/50ca57d71edf47bba692e186051d48b3_26" TargetMode="External"/><Relationship Id="rId15" Type="http://schemas.openxmlformats.org/officeDocument/2006/relationships/hyperlink" Target="https://hifld-dhs-gii.opendata.arcgis.com/datasets/12582592aeb842f5a7aab556a57a10d1_0" TargetMode="External"/><Relationship Id="rId23" Type="http://schemas.openxmlformats.org/officeDocument/2006/relationships/hyperlink" Target="https://hifld-dhs-gii.opendata.arcgis.com/datasets/d011a50b0ab24174aa8d3e98aec5f8eb_4" TargetMode="External"/><Relationship Id="rId28" Type="http://schemas.openxmlformats.org/officeDocument/2006/relationships/hyperlink" Target="https://hifld-dhs-gii.opendata.arcgis.com/datasets/0d748999f5eb4e76a7e0389442381af6_0" TargetMode="External"/><Relationship Id="rId36" Type="http://schemas.openxmlformats.org/officeDocument/2006/relationships/hyperlink" Target="https://hifld-dhs-gii.opendata.arcgis.com/datasets/cfaa29fda4e94c4187af4ece285e24d5_0" TargetMode="External"/><Relationship Id="rId10" Type="http://schemas.openxmlformats.org/officeDocument/2006/relationships/hyperlink" Target="https://hifld-dhs-gii.opendata.arcgis.com/datasets/3a9271a1a30443fca150461b35a51b53_0" TargetMode="External"/><Relationship Id="rId19" Type="http://schemas.openxmlformats.org/officeDocument/2006/relationships/hyperlink" Target="https://hifld-dhs-gii.opendata.arcgis.com/datasets/676da6cbf9924a5083a105d92ebf78e9_0" TargetMode="External"/><Relationship Id="rId31" Type="http://schemas.openxmlformats.org/officeDocument/2006/relationships/hyperlink" Target="https://hifld-dhs-gii.opendata.arcgis.com/datasets/a4d355e48c44422b96cbea8d71f43930_0" TargetMode="External"/><Relationship Id="rId44" Type="http://schemas.openxmlformats.org/officeDocument/2006/relationships/hyperlink" Target="https://hifld-dhs-gii.opendata.arcgis.com/datasets/65eb3f432ca4490d9ba7410bd6994d5e_0" TargetMode="External"/><Relationship Id="rId4" Type="http://schemas.openxmlformats.org/officeDocument/2006/relationships/hyperlink" Target="https://hifld-dhs-gii.opendata.arcgis.com/datasets/4bc0194b2c1543b785fe75433fdb8961_7" TargetMode="External"/><Relationship Id="rId9" Type="http://schemas.openxmlformats.org/officeDocument/2006/relationships/hyperlink" Target="https://hifld-dhs-gii.opendata.arcgis.com/datasets/3be44815d819488f9a832228b88d622a_0" TargetMode="External"/><Relationship Id="rId14" Type="http://schemas.openxmlformats.org/officeDocument/2006/relationships/hyperlink" Target="https://hifld-dhs-gii.opendata.arcgis.com/datasets/b3b43d27b8454a039eb2f7187415cdef_0" TargetMode="External"/><Relationship Id="rId22" Type="http://schemas.openxmlformats.org/officeDocument/2006/relationships/hyperlink" Target="https://hifld-dhs-gii.opendata.arcgis.com/datasets?group_id=bc0a64dd86f6491e9c9b6f5e97e9caf1" TargetMode="External"/><Relationship Id="rId27" Type="http://schemas.openxmlformats.org/officeDocument/2006/relationships/hyperlink" Target="https://hifld-dhs-gii.opendata.arcgis.com/datasets/8933be8391c34008b88835cd60219ddb_0" TargetMode="External"/><Relationship Id="rId30" Type="http://schemas.openxmlformats.org/officeDocument/2006/relationships/hyperlink" Target="https://hifld-dhs-gii.opendata.arcgis.com/datasets/ece7900854a443c28e1351a2eb3d7e7c_0" TargetMode="External"/><Relationship Id="rId35" Type="http://schemas.openxmlformats.org/officeDocument/2006/relationships/hyperlink" Target="https://hifld-dhs-gii.opendata.arcgis.com/datasets/92f6d701e66a4d8c8b35c63484068840_0" TargetMode="External"/><Relationship Id="rId43" Type="http://schemas.openxmlformats.org/officeDocument/2006/relationships/hyperlink" Target="https://hifld-dhs-gii.opendata.arcgis.com/datasets/be90285307c347c4a3c17c1698148131_0"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0"/>
  <sheetViews>
    <sheetView tabSelected="1" zoomScaleNormal="100" workbookViewId="0">
      <pane xSplit="4" ySplit="1" topLeftCell="E2" activePane="bottomRight" state="frozen"/>
      <selection pane="topRight" activeCell="D1" sqref="D1"/>
      <selection pane="bottomLeft" activeCell="A2" sqref="A2"/>
      <selection pane="bottomRight" activeCell="C2" sqref="C2"/>
    </sheetView>
  </sheetViews>
  <sheetFormatPr defaultRowHeight="15" x14ac:dyDescent="0.25"/>
  <cols>
    <col min="1" max="1" width="38.85546875" customWidth="1"/>
    <col min="2" max="2" width="37.140625" customWidth="1"/>
    <col min="3" max="3" width="23" customWidth="1"/>
    <col min="4" max="4" width="28" customWidth="1"/>
    <col min="5" max="5" width="9.7109375" customWidth="1"/>
    <col min="6" max="7" width="15.5703125" customWidth="1"/>
    <col min="8" max="8" width="33.28515625" customWidth="1"/>
    <col min="9" max="10" width="23" customWidth="1"/>
    <col min="11" max="11" width="47.28515625" customWidth="1"/>
    <col min="12" max="12" width="49.140625" style="4" customWidth="1"/>
    <col min="13" max="13" width="35.42578125" style="5" customWidth="1"/>
    <col min="14" max="15" width="69.5703125" style="4" customWidth="1"/>
  </cols>
  <sheetData>
    <row r="1" spans="1:21" s="3" customFormat="1" ht="66" customHeight="1" x14ac:dyDescent="0.2">
      <c r="A1" s="160" t="s">
        <v>1466</v>
      </c>
      <c r="B1" s="160" t="s">
        <v>1465</v>
      </c>
      <c r="C1" s="160" t="s">
        <v>29</v>
      </c>
      <c r="D1" s="160" t="s">
        <v>30</v>
      </c>
      <c r="E1" s="160" t="s">
        <v>31</v>
      </c>
      <c r="F1" s="161" t="s">
        <v>33</v>
      </c>
      <c r="G1" s="161" t="s">
        <v>1463</v>
      </c>
      <c r="H1" s="160" t="s">
        <v>0</v>
      </c>
      <c r="I1" s="160" t="s">
        <v>1</v>
      </c>
      <c r="J1" s="160" t="s">
        <v>2</v>
      </c>
      <c r="K1" s="160" t="s">
        <v>3</v>
      </c>
      <c r="L1" s="160" t="s">
        <v>4</v>
      </c>
      <c r="M1" s="160" t="s">
        <v>35</v>
      </c>
      <c r="N1" s="160" t="s">
        <v>34</v>
      </c>
      <c r="O1" s="160" t="s">
        <v>1464</v>
      </c>
      <c r="P1" s="1"/>
      <c r="Q1" s="1"/>
      <c r="R1" s="1"/>
      <c r="S1" s="1"/>
      <c r="T1" s="1"/>
      <c r="U1" s="1"/>
    </row>
    <row r="2" spans="1:21" s="17" customFormat="1" ht="123.75" x14ac:dyDescent="0.2">
      <c r="A2" s="155" t="s">
        <v>46</v>
      </c>
      <c r="B2" s="155" t="s">
        <v>1467</v>
      </c>
      <c r="C2" s="155" t="s">
        <v>70</v>
      </c>
      <c r="D2" s="155" t="s">
        <v>1468</v>
      </c>
      <c r="E2" s="19" t="s">
        <v>5</v>
      </c>
      <c r="F2" s="30">
        <v>42537</v>
      </c>
      <c r="G2" s="22">
        <v>42670</v>
      </c>
      <c r="H2" s="20" t="s">
        <v>369</v>
      </c>
      <c r="I2" s="36" t="s">
        <v>1469</v>
      </c>
      <c r="J2" s="20" t="s">
        <v>49</v>
      </c>
      <c r="K2" s="20" t="s">
        <v>1470</v>
      </c>
      <c r="L2" s="25" t="s">
        <v>1471</v>
      </c>
      <c r="M2" s="164" t="s">
        <v>1472</v>
      </c>
      <c r="N2" s="24" t="s">
        <v>1473</v>
      </c>
      <c r="O2" s="166" t="s">
        <v>1474</v>
      </c>
      <c r="P2" s="16"/>
      <c r="Q2" s="16"/>
      <c r="R2" s="16"/>
      <c r="S2" s="16"/>
      <c r="T2" s="16"/>
      <c r="U2" s="16"/>
    </row>
    <row r="3" spans="1:21" s="17" customFormat="1" ht="123.75" x14ac:dyDescent="0.2">
      <c r="A3" s="155" t="s">
        <v>46</v>
      </c>
      <c r="B3" s="155" t="s">
        <v>1467</v>
      </c>
      <c r="C3" s="155" t="s">
        <v>70</v>
      </c>
      <c r="D3" s="155" t="s">
        <v>1475</v>
      </c>
      <c r="E3" s="19" t="s">
        <v>5</v>
      </c>
      <c r="F3" s="30">
        <v>42537</v>
      </c>
      <c r="G3" s="22">
        <v>42670</v>
      </c>
      <c r="H3" s="20" t="s">
        <v>369</v>
      </c>
      <c r="I3" s="36" t="s">
        <v>1469</v>
      </c>
      <c r="J3" s="20" t="s">
        <v>49</v>
      </c>
      <c r="K3" s="20" t="s">
        <v>1470</v>
      </c>
      <c r="L3" s="25" t="s">
        <v>1476</v>
      </c>
      <c r="M3" s="164" t="s">
        <v>1477</v>
      </c>
      <c r="N3" s="24" t="s">
        <v>1478</v>
      </c>
      <c r="O3" s="166" t="s">
        <v>1474</v>
      </c>
      <c r="P3" s="16"/>
      <c r="Q3" s="16"/>
      <c r="R3" s="16"/>
      <c r="S3" s="16"/>
      <c r="T3" s="16"/>
      <c r="U3" s="16"/>
    </row>
    <row r="4" spans="1:21" s="17" customFormat="1" ht="123.75" x14ac:dyDescent="0.2">
      <c r="A4" s="155" t="s">
        <v>46</v>
      </c>
      <c r="B4" s="155" t="s">
        <v>1467</v>
      </c>
      <c r="C4" s="155" t="s">
        <v>70</v>
      </c>
      <c r="D4" s="155" t="s">
        <v>1479</v>
      </c>
      <c r="E4" s="19" t="s">
        <v>5</v>
      </c>
      <c r="F4" s="30">
        <v>42537</v>
      </c>
      <c r="G4" s="22">
        <v>42670</v>
      </c>
      <c r="H4" s="20" t="s">
        <v>369</v>
      </c>
      <c r="I4" s="36" t="s">
        <v>1469</v>
      </c>
      <c r="J4" s="20" t="s">
        <v>49</v>
      </c>
      <c r="K4" s="20" t="s">
        <v>1470</v>
      </c>
      <c r="L4" s="25" t="s">
        <v>1480</v>
      </c>
      <c r="M4" s="164" t="s">
        <v>1481</v>
      </c>
      <c r="N4" s="24" t="s">
        <v>1482</v>
      </c>
      <c r="O4" s="166" t="s">
        <v>1474</v>
      </c>
      <c r="P4" s="16"/>
      <c r="Q4" s="16"/>
      <c r="R4" s="16"/>
      <c r="S4" s="16"/>
      <c r="T4" s="16"/>
      <c r="U4" s="16"/>
    </row>
    <row r="5" spans="1:21" s="17" customFormat="1" ht="123.75" x14ac:dyDescent="0.2">
      <c r="A5" s="155" t="s">
        <v>46</v>
      </c>
      <c r="B5" s="155" t="s">
        <v>1467</v>
      </c>
      <c r="C5" s="155" t="s">
        <v>70</v>
      </c>
      <c r="D5" s="155" t="s">
        <v>1483</v>
      </c>
      <c r="E5" s="19" t="s">
        <v>5</v>
      </c>
      <c r="F5" s="30">
        <v>42537</v>
      </c>
      <c r="G5" s="22">
        <v>42670</v>
      </c>
      <c r="H5" s="20" t="s">
        <v>369</v>
      </c>
      <c r="I5" s="36" t="s">
        <v>1469</v>
      </c>
      <c r="J5" s="20" t="s">
        <v>49</v>
      </c>
      <c r="K5" s="20" t="s">
        <v>1470</v>
      </c>
      <c r="L5" s="25" t="s">
        <v>1484</v>
      </c>
      <c r="M5" s="164" t="s">
        <v>1485</v>
      </c>
      <c r="N5" s="24" t="s">
        <v>1486</v>
      </c>
      <c r="O5" s="166" t="s">
        <v>1474</v>
      </c>
      <c r="P5" s="16"/>
      <c r="Q5" s="16"/>
      <c r="R5" s="16"/>
      <c r="S5" s="16"/>
      <c r="T5" s="16"/>
      <c r="U5" s="16"/>
    </row>
    <row r="6" spans="1:21" s="17" customFormat="1" ht="33.75" x14ac:dyDescent="0.2">
      <c r="A6" s="155" t="s">
        <v>1487</v>
      </c>
      <c r="B6" s="155" t="s">
        <v>1488</v>
      </c>
      <c r="C6" s="155" t="s">
        <v>70</v>
      </c>
      <c r="D6" s="155" t="s">
        <v>71</v>
      </c>
      <c r="E6" s="19" t="s">
        <v>5</v>
      </c>
      <c r="F6" s="26">
        <v>40004</v>
      </c>
      <c r="G6" s="22">
        <v>42370</v>
      </c>
      <c r="H6" s="21" t="s">
        <v>6</v>
      </c>
      <c r="I6" s="21" t="s">
        <v>7</v>
      </c>
      <c r="J6" s="21" t="s">
        <v>8</v>
      </c>
      <c r="K6" s="21"/>
      <c r="L6" s="24" t="s">
        <v>72</v>
      </c>
      <c r="M6" s="164" t="s">
        <v>1489</v>
      </c>
      <c r="N6" s="24" t="s">
        <v>71</v>
      </c>
      <c r="O6" s="166" t="s">
        <v>1474</v>
      </c>
      <c r="P6" s="16"/>
      <c r="Q6" s="16"/>
      <c r="R6" s="16"/>
      <c r="S6" s="16"/>
      <c r="T6" s="16"/>
      <c r="U6" s="16"/>
    </row>
    <row r="7" spans="1:21" s="17" customFormat="1" ht="33.75" x14ac:dyDescent="0.2">
      <c r="A7" s="155" t="s">
        <v>1487</v>
      </c>
      <c r="B7" s="155" t="s">
        <v>1488</v>
      </c>
      <c r="C7" s="155" t="s">
        <v>70</v>
      </c>
      <c r="D7" s="155" t="s">
        <v>73</v>
      </c>
      <c r="E7" s="19" t="s">
        <v>5</v>
      </c>
      <c r="F7" s="22">
        <v>40921</v>
      </c>
      <c r="G7" s="22">
        <v>42370</v>
      </c>
      <c r="H7" s="21" t="s">
        <v>74</v>
      </c>
      <c r="I7" s="21" t="s">
        <v>7</v>
      </c>
      <c r="J7" s="21" t="s">
        <v>8</v>
      </c>
      <c r="K7" s="21"/>
      <c r="L7" s="24" t="s">
        <v>75</v>
      </c>
      <c r="M7" s="164" t="s">
        <v>1490</v>
      </c>
      <c r="N7" s="24" t="s">
        <v>73</v>
      </c>
      <c r="O7" s="166" t="s">
        <v>1474</v>
      </c>
      <c r="P7" s="16"/>
      <c r="Q7" s="16"/>
      <c r="R7" s="16"/>
      <c r="S7" s="16"/>
      <c r="T7" s="16"/>
      <c r="U7" s="16"/>
    </row>
    <row r="8" spans="1:21" s="17" customFormat="1" ht="123.75" x14ac:dyDescent="0.2">
      <c r="A8" s="155" t="s">
        <v>46</v>
      </c>
      <c r="B8" s="155" t="s">
        <v>1467</v>
      </c>
      <c r="C8" s="155" t="s">
        <v>70</v>
      </c>
      <c r="D8" s="155" t="s">
        <v>1491</v>
      </c>
      <c r="E8" s="19" t="s">
        <v>5</v>
      </c>
      <c r="F8" s="30">
        <v>42537</v>
      </c>
      <c r="G8" s="22">
        <v>42670</v>
      </c>
      <c r="H8" s="20" t="s">
        <v>369</v>
      </c>
      <c r="I8" s="36" t="s">
        <v>1469</v>
      </c>
      <c r="J8" s="20" t="s">
        <v>49</v>
      </c>
      <c r="K8" s="20" t="s">
        <v>1470</v>
      </c>
      <c r="L8" s="25" t="s">
        <v>1492</v>
      </c>
      <c r="M8" s="164" t="s">
        <v>1493</v>
      </c>
      <c r="N8" s="24" t="s">
        <v>1494</v>
      </c>
      <c r="O8" s="166" t="s">
        <v>1474</v>
      </c>
      <c r="P8" s="16"/>
      <c r="Q8" s="16"/>
      <c r="R8" s="16"/>
      <c r="S8" s="16"/>
      <c r="T8" s="16"/>
      <c r="U8" s="16"/>
    </row>
    <row r="9" spans="1:21" s="17" customFormat="1" ht="45" x14ac:dyDescent="0.2">
      <c r="A9" s="155" t="s">
        <v>1487</v>
      </c>
      <c r="B9" s="155" t="s">
        <v>1488</v>
      </c>
      <c r="C9" s="155" t="s">
        <v>76</v>
      </c>
      <c r="D9" s="155" t="s">
        <v>78</v>
      </c>
      <c r="E9" s="19" t="s">
        <v>5</v>
      </c>
      <c r="F9" s="26">
        <v>40544</v>
      </c>
      <c r="G9" s="22">
        <v>42370</v>
      </c>
      <c r="H9" s="21" t="s">
        <v>79</v>
      </c>
      <c r="I9" s="21" t="s">
        <v>7</v>
      </c>
      <c r="J9" s="21" t="s">
        <v>8</v>
      </c>
      <c r="K9" s="21" t="s">
        <v>80</v>
      </c>
      <c r="L9" s="24" t="s">
        <v>81</v>
      </c>
      <c r="M9" s="164" t="s">
        <v>1495</v>
      </c>
      <c r="N9" s="24" t="s">
        <v>78</v>
      </c>
      <c r="O9" s="166" t="s">
        <v>1474</v>
      </c>
      <c r="P9" s="16"/>
      <c r="Q9" s="16"/>
      <c r="R9" s="16"/>
      <c r="S9" s="16"/>
      <c r="T9" s="16"/>
      <c r="U9" s="16"/>
    </row>
    <row r="10" spans="1:21" s="17" customFormat="1" ht="33.75" x14ac:dyDescent="0.2">
      <c r="A10" s="155" t="s">
        <v>1487</v>
      </c>
      <c r="B10" s="155" t="s">
        <v>1488</v>
      </c>
      <c r="C10" s="155" t="s">
        <v>76</v>
      </c>
      <c r="D10" s="155" t="s">
        <v>1496</v>
      </c>
      <c r="E10" s="19" t="s">
        <v>9</v>
      </c>
      <c r="F10" s="26">
        <v>38372</v>
      </c>
      <c r="G10" s="22">
        <v>42849</v>
      </c>
      <c r="H10" s="21" t="s">
        <v>74</v>
      </c>
      <c r="I10" s="21" t="s">
        <v>7</v>
      </c>
      <c r="J10" s="21" t="s">
        <v>8</v>
      </c>
      <c r="K10" s="21"/>
      <c r="L10" s="24" t="s">
        <v>77</v>
      </c>
      <c r="M10" s="164" t="s">
        <v>1497</v>
      </c>
      <c r="N10" s="24" t="s">
        <v>370</v>
      </c>
      <c r="O10" s="166" t="s">
        <v>1498</v>
      </c>
      <c r="P10" s="16"/>
      <c r="Q10" s="16"/>
      <c r="R10" s="16"/>
      <c r="S10" s="16"/>
      <c r="T10" s="16"/>
      <c r="U10" s="16"/>
    </row>
    <row r="11" spans="1:21" s="17" customFormat="1" ht="33.75" x14ac:dyDescent="0.2">
      <c r="A11" s="155" t="s">
        <v>1487</v>
      </c>
      <c r="B11" s="155" t="s">
        <v>1488</v>
      </c>
      <c r="C11" s="155" t="s">
        <v>76</v>
      </c>
      <c r="D11" s="155" t="s">
        <v>1499</v>
      </c>
      <c r="E11" s="19" t="s">
        <v>9</v>
      </c>
      <c r="F11" s="26">
        <v>38372</v>
      </c>
      <c r="G11" s="22">
        <v>42849</v>
      </c>
      <c r="H11" s="21" t="s">
        <v>74</v>
      </c>
      <c r="I11" s="21" t="s">
        <v>7</v>
      </c>
      <c r="J11" s="21" t="s">
        <v>8</v>
      </c>
      <c r="K11" s="21"/>
      <c r="L11" s="24" t="s">
        <v>82</v>
      </c>
      <c r="M11" s="164" t="s">
        <v>1500</v>
      </c>
      <c r="N11" s="24" t="s">
        <v>371</v>
      </c>
      <c r="O11" s="166" t="s">
        <v>1501</v>
      </c>
      <c r="P11" s="16"/>
      <c r="Q11" s="16"/>
      <c r="R11" s="16"/>
      <c r="S11" s="16"/>
      <c r="T11" s="16"/>
      <c r="U11" s="16"/>
    </row>
    <row r="12" spans="1:21" s="17" customFormat="1" ht="33.75" x14ac:dyDescent="0.2">
      <c r="A12" s="155" t="s">
        <v>1487</v>
      </c>
      <c r="B12" s="155" t="s">
        <v>1488</v>
      </c>
      <c r="C12" s="155" t="s">
        <v>76</v>
      </c>
      <c r="D12" s="155" t="s">
        <v>1502</v>
      </c>
      <c r="E12" s="19" t="s">
        <v>5</v>
      </c>
      <c r="F12" s="26">
        <v>40191</v>
      </c>
      <c r="G12" s="22">
        <v>42725</v>
      </c>
      <c r="H12" s="157" t="s">
        <v>6</v>
      </c>
      <c r="I12" s="21" t="s">
        <v>7</v>
      </c>
      <c r="J12" s="21" t="s">
        <v>8</v>
      </c>
      <c r="K12" s="20"/>
      <c r="L12" s="24" t="s">
        <v>577</v>
      </c>
      <c r="M12" s="164" t="s">
        <v>1503</v>
      </c>
      <c r="N12" s="24" t="s">
        <v>1502</v>
      </c>
      <c r="O12" s="166" t="s">
        <v>1474</v>
      </c>
      <c r="P12" s="16"/>
      <c r="Q12" s="16"/>
      <c r="R12" s="16"/>
      <c r="S12" s="16"/>
      <c r="T12" s="16"/>
      <c r="U12" s="16"/>
    </row>
    <row r="13" spans="1:21" s="17" customFormat="1" ht="45" x14ac:dyDescent="0.2">
      <c r="A13" s="155" t="s">
        <v>1487</v>
      </c>
      <c r="B13" s="155" t="s">
        <v>1488</v>
      </c>
      <c r="C13" s="155" t="s">
        <v>83</v>
      </c>
      <c r="D13" s="155" t="s">
        <v>84</v>
      </c>
      <c r="E13" s="19" t="s">
        <v>9</v>
      </c>
      <c r="F13" s="22" t="s">
        <v>1504</v>
      </c>
      <c r="G13" s="22">
        <v>42556</v>
      </c>
      <c r="H13" s="27" t="s">
        <v>85</v>
      </c>
      <c r="I13" s="21" t="s">
        <v>7</v>
      </c>
      <c r="J13" s="21" t="s">
        <v>8</v>
      </c>
      <c r="K13" s="21" t="s">
        <v>86</v>
      </c>
      <c r="L13" s="24" t="s">
        <v>87</v>
      </c>
      <c r="M13" s="164" t="s">
        <v>1505</v>
      </c>
      <c r="N13" s="24" t="s">
        <v>84</v>
      </c>
      <c r="O13" s="166" t="s">
        <v>1474</v>
      </c>
      <c r="P13" s="16"/>
      <c r="Q13" s="16"/>
      <c r="R13" s="16"/>
      <c r="S13" s="16"/>
      <c r="T13" s="16"/>
      <c r="U13" s="16"/>
    </row>
    <row r="14" spans="1:21" s="17" customFormat="1" ht="33.75" x14ac:dyDescent="0.2">
      <c r="A14" s="155" t="s">
        <v>1487</v>
      </c>
      <c r="B14" s="155" t="s">
        <v>1488</v>
      </c>
      <c r="C14" s="155" t="s">
        <v>83</v>
      </c>
      <c r="D14" s="155" t="s">
        <v>88</v>
      </c>
      <c r="E14" s="19" t="s">
        <v>10</v>
      </c>
      <c r="F14" s="22">
        <v>42370</v>
      </c>
      <c r="G14" s="22">
        <v>42852</v>
      </c>
      <c r="H14" s="27" t="s">
        <v>89</v>
      </c>
      <c r="I14" s="21" t="s">
        <v>7</v>
      </c>
      <c r="J14" s="21" t="s">
        <v>8</v>
      </c>
      <c r="K14" s="21" t="s">
        <v>90</v>
      </c>
      <c r="L14" s="24" t="s">
        <v>91</v>
      </c>
      <c r="M14" s="164" t="s">
        <v>1506</v>
      </c>
      <c r="N14" s="24" t="s">
        <v>88</v>
      </c>
      <c r="O14" s="166" t="s">
        <v>1507</v>
      </c>
      <c r="P14" s="16"/>
      <c r="Q14" s="16"/>
      <c r="R14" s="16"/>
      <c r="S14" s="16"/>
      <c r="T14" s="16"/>
      <c r="U14" s="16"/>
    </row>
    <row r="15" spans="1:21" s="17" customFormat="1" ht="33.75" x14ac:dyDescent="0.2">
      <c r="A15" s="155" t="s">
        <v>1487</v>
      </c>
      <c r="B15" s="155" t="s">
        <v>1488</v>
      </c>
      <c r="C15" s="155" t="s">
        <v>83</v>
      </c>
      <c r="D15" s="155" t="s">
        <v>92</v>
      </c>
      <c r="E15" s="19" t="s">
        <v>10</v>
      </c>
      <c r="F15" s="22" t="s">
        <v>1504</v>
      </c>
      <c r="G15" s="22">
        <v>42556</v>
      </c>
      <c r="H15" s="18" t="s">
        <v>93</v>
      </c>
      <c r="I15" s="21" t="s">
        <v>7</v>
      </c>
      <c r="J15" s="21" t="s">
        <v>8</v>
      </c>
      <c r="K15" s="21"/>
      <c r="L15" s="24" t="s">
        <v>91</v>
      </c>
      <c r="M15" s="164" t="s">
        <v>1508</v>
      </c>
      <c r="N15" s="24" t="s">
        <v>92</v>
      </c>
      <c r="O15" s="166" t="s">
        <v>1474</v>
      </c>
      <c r="P15" s="16"/>
      <c r="Q15" s="16"/>
      <c r="R15" s="16"/>
      <c r="S15" s="16"/>
      <c r="T15" s="16"/>
      <c r="U15" s="16"/>
    </row>
    <row r="16" spans="1:21" s="17" customFormat="1" ht="33.75" x14ac:dyDescent="0.2">
      <c r="A16" s="155" t="s">
        <v>1487</v>
      </c>
      <c r="B16" s="155" t="s">
        <v>1488</v>
      </c>
      <c r="C16" s="155" t="s">
        <v>83</v>
      </c>
      <c r="D16" s="155" t="s">
        <v>94</v>
      </c>
      <c r="E16" s="19" t="s">
        <v>10</v>
      </c>
      <c r="F16" s="26" t="s">
        <v>1504</v>
      </c>
      <c r="G16" s="22">
        <v>42727</v>
      </c>
      <c r="H16" s="29" t="s">
        <v>95</v>
      </c>
      <c r="I16" s="21" t="s">
        <v>7</v>
      </c>
      <c r="J16" s="20" t="s">
        <v>8</v>
      </c>
      <c r="K16" s="20"/>
      <c r="L16" s="24" t="s">
        <v>91</v>
      </c>
      <c r="M16" s="164" t="s">
        <v>1509</v>
      </c>
      <c r="N16" s="24" t="s">
        <v>94</v>
      </c>
      <c r="O16" s="166" t="s">
        <v>1474</v>
      </c>
      <c r="P16" s="16"/>
      <c r="Q16" s="16"/>
      <c r="R16" s="16"/>
      <c r="S16" s="16"/>
      <c r="T16" s="16"/>
      <c r="U16" s="16"/>
    </row>
    <row r="17" spans="1:21" s="17" customFormat="1" ht="33.75" x14ac:dyDescent="0.2">
      <c r="A17" s="155" t="s">
        <v>1487</v>
      </c>
      <c r="B17" s="155" t="s">
        <v>1488</v>
      </c>
      <c r="C17" s="155" t="s">
        <v>83</v>
      </c>
      <c r="D17" s="155" t="s">
        <v>96</v>
      </c>
      <c r="E17" s="19" t="s">
        <v>10</v>
      </c>
      <c r="F17" s="22">
        <v>38882</v>
      </c>
      <c r="G17" s="22">
        <v>42370</v>
      </c>
      <c r="H17" s="27" t="s">
        <v>97</v>
      </c>
      <c r="I17" s="21" t="s">
        <v>7</v>
      </c>
      <c r="J17" s="21" t="s">
        <v>8</v>
      </c>
      <c r="K17" s="21" t="s">
        <v>98</v>
      </c>
      <c r="L17" s="24" t="s">
        <v>99</v>
      </c>
      <c r="M17" s="164" t="s">
        <v>1510</v>
      </c>
      <c r="N17" s="24" t="s">
        <v>96</v>
      </c>
      <c r="O17" s="166" t="s">
        <v>1474</v>
      </c>
      <c r="P17" s="16"/>
      <c r="Q17" s="16"/>
      <c r="R17" s="16"/>
      <c r="S17" s="16"/>
      <c r="T17" s="16"/>
      <c r="U17" s="16"/>
    </row>
    <row r="18" spans="1:21" s="17" customFormat="1" ht="123.75" x14ac:dyDescent="0.2">
      <c r="A18" s="155" t="s">
        <v>46</v>
      </c>
      <c r="B18" s="155" t="s">
        <v>1467</v>
      </c>
      <c r="C18" s="155" t="s">
        <v>83</v>
      </c>
      <c r="D18" s="155" t="s">
        <v>591</v>
      </c>
      <c r="E18" s="19" t="s">
        <v>10</v>
      </c>
      <c r="F18" s="22">
        <v>37926</v>
      </c>
      <c r="G18" s="22">
        <v>42845</v>
      </c>
      <c r="H18" s="27" t="s">
        <v>74</v>
      </c>
      <c r="I18" s="21" t="s">
        <v>48</v>
      </c>
      <c r="J18" s="21" t="s">
        <v>49</v>
      </c>
      <c r="K18" s="21" t="s">
        <v>592</v>
      </c>
      <c r="L18" s="24" t="s">
        <v>593</v>
      </c>
      <c r="M18" s="164" t="s">
        <v>1511</v>
      </c>
      <c r="N18" s="24" t="s">
        <v>591</v>
      </c>
      <c r="O18" s="166" t="s">
        <v>1512</v>
      </c>
      <c r="P18" s="16"/>
      <c r="Q18" s="16"/>
      <c r="R18" s="16"/>
      <c r="S18" s="16"/>
      <c r="T18" s="16"/>
      <c r="U18" s="16"/>
    </row>
    <row r="19" spans="1:21" s="17" customFormat="1" ht="33.75" x14ac:dyDescent="0.2">
      <c r="A19" s="155" t="s">
        <v>1487</v>
      </c>
      <c r="B19" s="155" t="s">
        <v>1488</v>
      </c>
      <c r="C19" s="155" t="s">
        <v>83</v>
      </c>
      <c r="D19" s="155" t="s">
        <v>100</v>
      </c>
      <c r="E19" s="19" t="s">
        <v>10</v>
      </c>
      <c r="F19" s="22">
        <v>42370</v>
      </c>
      <c r="G19" s="22">
        <v>42852</v>
      </c>
      <c r="H19" s="27" t="s">
        <v>89</v>
      </c>
      <c r="I19" s="21" t="s">
        <v>7</v>
      </c>
      <c r="J19" s="21" t="s">
        <v>8</v>
      </c>
      <c r="K19" s="21" t="s">
        <v>90</v>
      </c>
      <c r="L19" s="25" t="s">
        <v>11</v>
      </c>
      <c r="M19" s="164" t="s">
        <v>1513</v>
      </c>
      <c r="N19" s="24" t="s">
        <v>100</v>
      </c>
      <c r="O19" s="166" t="s">
        <v>1514</v>
      </c>
      <c r="P19" s="16"/>
      <c r="Q19" s="16"/>
      <c r="R19" s="16"/>
      <c r="S19" s="16"/>
      <c r="T19" s="16"/>
      <c r="U19" s="16"/>
    </row>
    <row r="20" spans="1:21" s="17" customFormat="1" ht="45" x14ac:dyDescent="0.2">
      <c r="A20" s="155" t="s">
        <v>1487</v>
      </c>
      <c r="B20" s="155" t="s">
        <v>1488</v>
      </c>
      <c r="C20" s="155" t="s">
        <v>83</v>
      </c>
      <c r="D20" s="155" t="s">
        <v>101</v>
      </c>
      <c r="E20" s="19" t="s">
        <v>10</v>
      </c>
      <c r="F20" s="22" t="s">
        <v>1504</v>
      </c>
      <c r="G20" s="22">
        <v>42607</v>
      </c>
      <c r="H20" s="27" t="s">
        <v>102</v>
      </c>
      <c r="I20" s="21" t="s">
        <v>7</v>
      </c>
      <c r="J20" s="21" t="s">
        <v>8</v>
      </c>
      <c r="K20" s="21" t="s">
        <v>103</v>
      </c>
      <c r="L20" s="24" t="s">
        <v>12</v>
      </c>
      <c r="M20" s="164" t="s">
        <v>1515</v>
      </c>
      <c r="N20" s="24" t="s">
        <v>101</v>
      </c>
      <c r="O20" s="166" t="s">
        <v>1474</v>
      </c>
      <c r="P20" s="16"/>
      <c r="Q20" s="16"/>
      <c r="R20" s="16"/>
      <c r="S20" s="16"/>
      <c r="T20" s="16"/>
      <c r="U20" s="16"/>
    </row>
    <row r="21" spans="1:21" s="17" customFormat="1" ht="45" x14ac:dyDescent="0.2">
      <c r="A21" s="155" t="s">
        <v>1487</v>
      </c>
      <c r="B21" s="155" t="s">
        <v>1488</v>
      </c>
      <c r="C21" s="155" t="s">
        <v>83</v>
      </c>
      <c r="D21" s="155" t="s">
        <v>104</v>
      </c>
      <c r="E21" s="19" t="s">
        <v>10</v>
      </c>
      <c r="F21" s="22" t="s">
        <v>1504</v>
      </c>
      <c r="G21" s="22">
        <v>42556</v>
      </c>
      <c r="H21" s="27" t="s">
        <v>93</v>
      </c>
      <c r="I21" s="21" t="s">
        <v>7</v>
      </c>
      <c r="J21" s="21" t="s">
        <v>8</v>
      </c>
      <c r="K21" s="21"/>
      <c r="L21" s="24" t="s">
        <v>105</v>
      </c>
      <c r="M21" s="164" t="s">
        <v>1516</v>
      </c>
      <c r="N21" s="24" t="s">
        <v>104</v>
      </c>
      <c r="O21" s="166" t="s">
        <v>1474</v>
      </c>
      <c r="P21" s="16"/>
      <c r="Q21" s="16"/>
      <c r="R21" s="16"/>
      <c r="S21" s="16"/>
      <c r="T21" s="16"/>
      <c r="U21" s="16"/>
    </row>
    <row r="22" spans="1:21" s="17" customFormat="1" ht="45" x14ac:dyDescent="0.2">
      <c r="A22" s="155" t="s">
        <v>1487</v>
      </c>
      <c r="B22" s="155" t="s">
        <v>1488</v>
      </c>
      <c r="C22" s="155" t="s">
        <v>83</v>
      </c>
      <c r="D22" s="155" t="s">
        <v>106</v>
      </c>
      <c r="E22" s="19" t="s">
        <v>10</v>
      </c>
      <c r="F22" s="22">
        <v>38930</v>
      </c>
      <c r="G22" s="22">
        <v>42370</v>
      </c>
      <c r="H22" s="27" t="s">
        <v>107</v>
      </c>
      <c r="I22" s="21" t="s">
        <v>7</v>
      </c>
      <c r="J22" s="21" t="s">
        <v>8</v>
      </c>
      <c r="K22" s="21" t="s">
        <v>98</v>
      </c>
      <c r="L22" s="24" t="s">
        <v>108</v>
      </c>
      <c r="M22" s="164" t="s">
        <v>1517</v>
      </c>
      <c r="N22" s="24" t="s">
        <v>106</v>
      </c>
      <c r="O22" s="166" t="s">
        <v>1474</v>
      </c>
      <c r="P22" s="16"/>
      <c r="Q22" s="16"/>
      <c r="R22" s="16"/>
      <c r="S22" s="16"/>
      <c r="T22" s="16"/>
      <c r="U22" s="16"/>
    </row>
    <row r="23" spans="1:21" s="17" customFormat="1" ht="45" x14ac:dyDescent="0.2">
      <c r="A23" s="155" t="s">
        <v>1487</v>
      </c>
      <c r="B23" s="155" t="s">
        <v>1488</v>
      </c>
      <c r="C23" s="155" t="s">
        <v>83</v>
      </c>
      <c r="D23" s="155" t="s">
        <v>109</v>
      </c>
      <c r="E23" s="19" t="s">
        <v>9</v>
      </c>
      <c r="F23" s="22">
        <v>38930</v>
      </c>
      <c r="G23" s="22">
        <v>42370</v>
      </c>
      <c r="H23" s="27" t="s">
        <v>107</v>
      </c>
      <c r="I23" s="21" t="s">
        <v>7</v>
      </c>
      <c r="J23" s="21" t="s">
        <v>8</v>
      </c>
      <c r="K23" s="21" t="s">
        <v>98</v>
      </c>
      <c r="L23" s="24" t="s">
        <v>110</v>
      </c>
      <c r="M23" s="164" t="s">
        <v>1518</v>
      </c>
      <c r="N23" s="24" t="s">
        <v>109</v>
      </c>
      <c r="O23" s="166" t="s">
        <v>1474</v>
      </c>
      <c r="P23" s="16"/>
      <c r="Q23" s="16"/>
      <c r="R23" s="16"/>
      <c r="S23" s="16"/>
      <c r="T23" s="16"/>
      <c r="U23" s="16"/>
    </row>
    <row r="24" spans="1:21" s="17" customFormat="1" ht="33.75" x14ac:dyDescent="0.2">
      <c r="A24" s="155" t="s">
        <v>1487</v>
      </c>
      <c r="B24" s="155" t="s">
        <v>1488</v>
      </c>
      <c r="C24" s="155" t="s">
        <v>83</v>
      </c>
      <c r="D24" s="155" t="s">
        <v>111</v>
      </c>
      <c r="E24" s="19" t="s">
        <v>10</v>
      </c>
      <c r="F24" s="22">
        <v>42370</v>
      </c>
      <c r="G24" s="22">
        <v>42852</v>
      </c>
      <c r="H24" s="27" t="s">
        <v>89</v>
      </c>
      <c r="I24" s="21" t="s">
        <v>7</v>
      </c>
      <c r="J24" s="21" t="s">
        <v>8</v>
      </c>
      <c r="K24" s="21" t="s">
        <v>90</v>
      </c>
      <c r="L24" s="24" t="s">
        <v>112</v>
      </c>
      <c r="M24" s="164" t="s">
        <v>1519</v>
      </c>
      <c r="N24" s="24" t="s">
        <v>111</v>
      </c>
      <c r="O24" s="166" t="s">
        <v>1520</v>
      </c>
      <c r="P24" s="16"/>
      <c r="Q24" s="16"/>
      <c r="R24" s="16"/>
      <c r="S24" s="16"/>
      <c r="T24" s="16"/>
      <c r="U24" s="16"/>
    </row>
    <row r="25" spans="1:21" s="17" customFormat="1" ht="33.75" x14ac:dyDescent="0.2">
      <c r="A25" s="155" t="s">
        <v>1487</v>
      </c>
      <c r="B25" s="155" t="s">
        <v>1488</v>
      </c>
      <c r="C25" s="155" t="s">
        <v>83</v>
      </c>
      <c r="D25" s="155" t="s">
        <v>1521</v>
      </c>
      <c r="E25" s="19" t="s">
        <v>10</v>
      </c>
      <c r="F25" s="22">
        <v>42370</v>
      </c>
      <c r="G25" s="22">
        <v>42909</v>
      </c>
      <c r="H25" s="27" t="s">
        <v>89</v>
      </c>
      <c r="I25" s="21" t="s">
        <v>7</v>
      </c>
      <c r="J25" s="21" t="s">
        <v>8</v>
      </c>
      <c r="K25" s="21" t="s">
        <v>90</v>
      </c>
      <c r="L25" s="25" t="s">
        <v>113</v>
      </c>
      <c r="M25" s="164" t="s">
        <v>1522</v>
      </c>
      <c r="N25" s="24" t="s">
        <v>372</v>
      </c>
      <c r="O25" s="166" t="s">
        <v>1523</v>
      </c>
      <c r="P25" s="16"/>
      <c r="Q25" s="16"/>
      <c r="R25" s="16"/>
      <c r="S25" s="16"/>
      <c r="T25" s="16"/>
      <c r="U25" s="16"/>
    </row>
    <row r="26" spans="1:21" s="17" customFormat="1" ht="33.75" x14ac:dyDescent="0.2">
      <c r="A26" s="155" t="s">
        <v>1487</v>
      </c>
      <c r="B26" s="155" t="s">
        <v>1488</v>
      </c>
      <c r="C26" s="155" t="s">
        <v>83</v>
      </c>
      <c r="D26" s="155" t="s">
        <v>1524</v>
      </c>
      <c r="E26" s="19" t="s">
        <v>10</v>
      </c>
      <c r="F26" s="22" t="s">
        <v>1504</v>
      </c>
      <c r="G26" s="22">
        <v>42726</v>
      </c>
      <c r="H26" s="27" t="s">
        <v>89</v>
      </c>
      <c r="I26" s="21" t="s">
        <v>7</v>
      </c>
      <c r="J26" s="21" t="s">
        <v>8</v>
      </c>
      <c r="K26" s="21" t="s">
        <v>90</v>
      </c>
      <c r="L26" s="25" t="s">
        <v>113</v>
      </c>
      <c r="M26" s="164" t="s">
        <v>1525</v>
      </c>
      <c r="N26" s="24" t="s">
        <v>373</v>
      </c>
      <c r="O26" s="166" t="s">
        <v>1474</v>
      </c>
      <c r="P26" s="16"/>
      <c r="Q26" s="16"/>
      <c r="R26" s="16"/>
      <c r="S26" s="16"/>
      <c r="T26" s="16"/>
      <c r="U26" s="16"/>
    </row>
    <row r="27" spans="1:21" s="17" customFormat="1" ht="123.75" x14ac:dyDescent="0.2">
      <c r="A27" s="155" t="s">
        <v>46</v>
      </c>
      <c r="B27" s="155" t="s">
        <v>1467</v>
      </c>
      <c r="C27" s="155" t="s">
        <v>114</v>
      </c>
      <c r="D27" s="155" t="s">
        <v>1526</v>
      </c>
      <c r="E27" s="19" t="s">
        <v>5</v>
      </c>
      <c r="F27" s="30">
        <v>42537</v>
      </c>
      <c r="G27" s="22">
        <v>42670</v>
      </c>
      <c r="H27" s="20" t="s">
        <v>369</v>
      </c>
      <c r="I27" s="36" t="s">
        <v>1469</v>
      </c>
      <c r="J27" s="20" t="s">
        <v>49</v>
      </c>
      <c r="K27" s="20" t="s">
        <v>1470</v>
      </c>
      <c r="L27" s="25" t="s">
        <v>1527</v>
      </c>
      <c r="M27" s="164" t="s">
        <v>1528</v>
      </c>
      <c r="N27" s="24" t="s">
        <v>1529</v>
      </c>
      <c r="O27" s="166" t="s">
        <v>1474</v>
      </c>
      <c r="P27" s="16"/>
      <c r="Q27" s="16"/>
      <c r="R27" s="16"/>
      <c r="S27" s="16"/>
      <c r="T27" s="16"/>
      <c r="U27" s="16"/>
    </row>
    <row r="28" spans="1:21" s="17" customFormat="1" ht="33.75" x14ac:dyDescent="0.2">
      <c r="A28" s="155" t="s">
        <v>1487</v>
      </c>
      <c r="B28" s="155" t="s">
        <v>1488</v>
      </c>
      <c r="C28" s="155" t="s">
        <v>114</v>
      </c>
      <c r="D28" s="155" t="s">
        <v>1530</v>
      </c>
      <c r="E28" s="19" t="s">
        <v>5</v>
      </c>
      <c r="F28" s="30" t="s">
        <v>1504</v>
      </c>
      <c r="G28" s="22">
        <v>42727</v>
      </c>
      <c r="H28" s="29" t="s">
        <v>95</v>
      </c>
      <c r="I28" s="21" t="s">
        <v>7</v>
      </c>
      <c r="J28" s="21" t="s">
        <v>8</v>
      </c>
      <c r="K28" s="21" t="s">
        <v>115</v>
      </c>
      <c r="L28" s="24" t="s">
        <v>116</v>
      </c>
      <c r="M28" s="164" t="s">
        <v>1531</v>
      </c>
      <c r="N28" s="24" t="s">
        <v>374</v>
      </c>
      <c r="O28" s="166" t="s">
        <v>1474</v>
      </c>
      <c r="P28" s="16"/>
      <c r="Q28" s="16"/>
      <c r="R28" s="16"/>
      <c r="S28" s="16"/>
      <c r="T28" s="16"/>
      <c r="U28" s="16"/>
    </row>
    <row r="29" spans="1:21" s="17" customFormat="1" ht="33.75" x14ac:dyDescent="0.2">
      <c r="A29" s="155" t="s">
        <v>1487</v>
      </c>
      <c r="B29" s="155" t="s">
        <v>1488</v>
      </c>
      <c r="C29" s="155" t="s">
        <v>114</v>
      </c>
      <c r="D29" s="155" t="s">
        <v>1532</v>
      </c>
      <c r="E29" s="19" t="s">
        <v>5</v>
      </c>
      <c r="F29" s="30">
        <v>41913</v>
      </c>
      <c r="G29" s="22">
        <v>42370</v>
      </c>
      <c r="H29" s="29" t="s">
        <v>95</v>
      </c>
      <c r="I29" s="21" t="s">
        <v>7</v>
      </c>
      <c r="J29" s="21" t="s">
        <v>8</v>
      </c>
      <c r="K29" s="21" t="s">
        <v>115</v>
      </c>
      <c r="L29" s="24" t="s">
        <v>117</v>
      </c>
      <c r="M29" s="164" t="s">
        <v>1533</v>
      </c>
      <c r="N29" s="24" t="s">
        <v>375</v>
      </c>
      <c r="O29" s="166" t="s">
        <v>1474</v>
      </c>
      <c r="P29" s="16"/>
      <c r="Q29" s="16"/>
      <c r="R29" s="16"/>
      <c r="S29" s="16"/>
      <c r="T29" s="16"/>
      <c r="U29" s="16"/>
    </row>
    <row r="30" spans="1:21" s="17" customFormat="1" ht="33.75" x14ac:dyDescent="0.2">
      <c r="A30" s="155" t="s">
        <v>1487</v>
      </c>
      <c r="B30" s="155" t="s">
        <v>1488</v>
      </c>
      <c r="C30" s="155" t="s">
        <v>114</v>
      </c>
      <c r="D30" s="155" t="s">
        <v>1534</v>
      </c>
      <c r="E30" s="19" t="s">
        <v>5</v>
      </c>
      <c r="F30" s="30">
        <v>41913</v>
      </c>
      <c r="G30" s="22">
        <v>42370</v>
      </c>
      <c r="H30" s="29" t="s">
        <v>95</v>
      </c>
      <c r="I30" s="21" t="s">
        <v>7</v>
      </c>
      <c r="J30" s="21" t="s">
        <v>8</v>
      </c>
      <c r="K30" s="21" t="s">
        <v>115</v>
      </c>
      <c r="L30" s="24" t="s">
        <v>119</v>
      </c>
      <c r="M30" s="164" t="s">
        <v>1535</v>
      </c>
      <c r="N30" s="24" t="s">
        <v>377</v>
      </c>
      <c r="O30" s="166" t="s">
        <v>1474</v>
      </c>
      <c r="P30" s="16"/>
      <c r="Q30" s="16"/>
      <c r="R30" s="16"/>
      <c r="S30" s="16"/>
      <c r="T30" s="16"/>
      <c r="U30" s="16"/>
    </row>
    <row r="31" spans="1:21" s="17" customFormat="1" ht="33.75" x14ac:dyDescent="0.2">
      <c r="A31" s="155" t="s">
        <v>1487</v>
      </c>
      <c r="B31" s="155" t="s">
        <v>1488</v>
      </c>
      <c r="C31" s="155" t="s">
        <v>114</v>
      </c>
      <c r="D31" s="155" t="s">
        <v>1536</v>
      </c>
      <c r="E31" s="19" t="s">
        <v>5</v>
      </c>
      <c r="F31" s="30" t="s">
        <v>1504</v>
      </c>
      <c r="G31" s="22">
        <v>42727</v>
      </c>
      <c r="H31" s="29" t="s">
        <v>95</v>
      </c>
      <c r="I31" s="21" t="s">
        <v>7</v>
      </c>
      <c r="J31" s="21" t="s">
        <v>8</v>
      </c>
      <c r="K31" s="21" t="s">
        <v>115</v>
      </c>
      <c r="L31" s="24" t="s">
        <v>119</v>
      </c>
      <c r="M31" s="164" t="s">
        <v>1537</v>
      </c>
      <c r="N31" s="24" t="s">
        <v>378</v>
      </c>
      <c r="O31" s="166" t="s">
        <v>1474</v>
      </c>
      <c r="P31" s="16"/>
      <c r="Q31" s="16"/>
      <c r="R31" s="16"/>
      <c r="S31" s="16"/>
      <c r="T31" s="16"/>
      <c r="U31" s="16"/>
    </row>
    <row r="32" spans="1:21" s="17" customFormat="1" ht="33.75" x14ac:dyDescent="0.2">
      <c r="A32" s="155" t="s">
        <v>1487</v>
      </c>
      <c r="B32" s="155" t="s">
        <v>1488</v>
      </c>
      <c r="C32" s="155" t="s">
        <v>114</v>
      </c>
      <c r="D32" s="155" t="s">
        <v>1538</v>
      </c>
      <c r="E32" s="19" t="s">
        <v>5</v>
      </c>
      <c r="F32" s="30">
        <v>41913</v>
      </c>
      <c r="G32" s="22">
        <v>42370</v>
      </c>
      <c r="H32" s="29" t="s">
        <v>95</v>
      </c>
      <c r="I32" s="21" t="s">
        <v>7</v>
      </c>
      <c r="J32" s="21" t="s">
        <v>8</v>
      </c>
      <c r="K32" s="21" t="s">
        <v>115</v>
      </c>
      <c r="L32" s="24" t="s">
        <v>120</v>
      </c>
      <c r="M32" s="164" t="s">
        <v>1539</v>
      </c>
      <c r="N32" s="24" t="s">
        <v>379</v>
      </c>
      <c r="O32" s="166" t="s">
        <v>1474</v>
      </c>
      <c r="P32" s="16"/>
      <c r="Q32" s="16"/>
      <c r="R32" s="16"/>
      <c r="S32" s="16"/>
      <c r="T32" s="16"/>
      <c r="U32" s="16"/>
    </row>
    <row r="33" spans="1:21" s="17" customFormat="1" ht="33.75" x14ac:dyDescent="0.2">
      <c r="A33" s="155" t="s">
        <v>1487</v>
      </c>
      <c r="B33" s="155" t="s">
        <v>1488</v>
      </c>
      <c r="C33" s="155" t="s">
        <v>114</v>
      </c>
      <c r="D33" s="155" t="s">
        <v>1540</v>
      </c>
      <c r="E33" s="19" t="s">
        <v>5</v>
      </c>
      <c r="F33" s="30" t="s">
        <v>1504</v>
      </c>
      <c r="G33" s="22">
        <v>42727</v>
      </c>
      <c r="H33" s="29" t="s">
        <v>95</v>
      </c>
      <c r="I33" s="21" t="s">
        <v>7</v>
      </c>
      <c r="J33" s="21" t="s">
        <v>8</v>
      </c>
      <c r="K33" s="21" t="s">
        <v>115</v>
      </c>
      <c r="L33" s="24" t="s">
        <v>118</v>
      </c>
      <c r="M33" s="164" t="s">
        <v>1541</v>
      </c>
      <c r="N33" s="24" t="s">
        <v>376</v>
      </c>
      <c r="O33" s="166" t="s">
        <v>1474</v>
      </c>
      <c r="P33" s="16"/>
      <c r="Q33" s="16"/>
      <c r="R33" s="16"/>
      <c r="S33" s="16"/>
      <c r="T33" s="16"/>
      <c r="U33" s="16"/>
    </row>
    <row r="34" spans="1:21" s="17" customFormat="1" ht="33.75" x14ac:dyDescent="0.2">
      <c r="A34" s="155" t="s">
        <v>1487</v>
      </c>
      <c r="B34" s="155" t="s">
        <v>1488</v>
      </c>
      <c r="C34" s="155" t="s">
        <v>114</v>
      </c>
      <c r="D34" s="155" t="s">
        <v>121</v>
      </c>
      <c r="E34" s="19" t="s">
        <v>9</v>
      </c>
      <c r="F34" s="30" t="s">
        <v>1504</v>
      </c>
      <c r="G34" s="22">
        <v>42726</v>
      </c>
      <c r="H34" s="31" t="s">
        <v>1542</v>
      </c>
      <c r="I34" s="21" t="s">
        <v>7</v>
      </c>
      <c r="J34" s="21" t="s">
        <v>8</v>
      </c>
      <c r="K34" s="21" t="s">
        <v>123</v>
      </c>
      <c r="L34" s="25" t="s">
        <v>75</v>
      </c>
      <c r="M34" s="164" t="s">
        <v>1543</v>
      </c>
      <c r="N34" s="24" t="s">
        <v>121</v>
      </c>
      <c r="O34" s="166" t="s">
        <v>1474</v>
      </c>
      <c r="P34" s="16"/>
      <c r="Q34" s="16"/>
      <c r="R34" s="16"/>
      <c r="S34" s="16"/>
      <c r="T34" s="16"/>
      <c r="U34" s="16"/>
    </row>
    <row r="35" spans="1:21" s="17" customFormat="1" ht="33.75" x14ac:dyDescent="0.2">
      <c r="A35" s="155" t="s">
        <v>1487</v>
      </c>
      <c r="B35" s="155" t="s">
        <v>1488</v>
      </c>
      <c r="C35" s="155" t="s">
        <v>114</v>
      </c>
      <c r="D35" s="155" t="s">
        <v>124</v>
      </c>
      <c r="E35" s="19" t="s">
        <v>5</v>
      </c>
      <c r="F35" s="32">
        <v>42409</v>
      </c>
      <c r="G35" s="22">
        <v>42775</v>
      </c>
      <c r="H35" s="20" t="s">
        <v>125</v>
      </c>
      <c r="I35" s="21" t="s">
        <v>7</v>
      </c>
      <c r="J35" s="21" t="s">
        <v>8</v>
      </c>
      <c r="K35" s="21"/>
      <c r="L35" s="25" t="s">
        <v>126</v>
      </c>
      <c r="M35" s="164" t="s">
        <v>1544</v>
      </c>
      <c r="N35" s="24" t="s">
        <v>124</v>
      </c>
      <c r="O35" s="166" t="s">
        <v>1474</v>
      </c>
      <c r="P35" s="16"/>
      <c r="Q35" s="16"/>
      <c r="R35" s="16"/>
      <c r="S35" s="16"/>
      <c r="T35" s="16"/>
      <c r="U35" s="16"/>
    </row>
    <row r="36" spans="1:21" s="17" customFormat="1" ht="123.75" x14ac:dyDescent="0.2">
      <c r="A36" s="155" t="s">
        <v>46</v>
      </c>
      <c r="B36" s="155" t="s">
        <v>1467</v>
      </c>
      <c r="C36" s="155" t="s">
        <v>114</v>
      </c>
      <c r="D36" s="155" t="s">
        <v>1545</v>
      </c>
      <c r="E36" s="19" t="s">
        <v>5</v>
      </c>
      <c r="F36" s="30">
        <v>42537</v>
      </c>
      <c r="G36" s="22">
        <v>42670</v>
      </c>
      <c r="H36" s="20" t="s">
        <v>369</v>
      </c>
      <c r="I36" s="36" t="s">
        <v>1469</v>
      </c>
      <c r="J36" s="20" t="s">
        <v>49</v>
      </c>
      <c r="K36" s="20" t="s">
        <v>1470</v>
      </c>
      <c r="L36" s="25" t="s">
        <v>1546</v>
      </c>
      <c r="M36" s="164" t="s">
        <v>1547</v>
      </c>
      <c r="N36" s="24" t="s">
        <v>1494</v>
      </c>
      <c r="O36" s="166" t="s">
        <v>1474</v>
      </c>
      <c r="P36" s="16"/>
      <c r="Q36" s="16"/>
      <c r="R36" s="16"/>
      <c r="S36" s="16"/>
      <c r="T36" s="16"/>
      <c r="U36" s="16"/>
    </row>
    <row r="37" spans="1:21" s="17" customFormat="1" ht="123.75" x14ac:dyDescent="0.2">
      <c r="A37" s="155" t="s">
        <v>46</v>
      </c>
      <c r="B37" s="155" t="s">
        <v>1467</v>
      </c>
      <c r="C37" s="155" t="s">
        <v>127</v>
      </c>
      <c r="D37" s="155" t="s">
        <v>1548</v>
      </c>
      <c r="E37" s="19" t="s">
        <v>5</v>
      </c>
      <c r="F37" s="30">
        <v>42537</v>
      </c>
      <c r="G37" s="22">
        <v>42670</v>
      </c>
      <c r="H37" s="20" t="s">
        <v>369</v>
      </c>
      <c r="I37" s="36" t="s">
        <v>1469</v>
      </c>
      <c r="J37" s="20" t="s">
        <v>49</v>
      </c>
      <c r="K37" s="20" t="s">
        <v>1470</v>
      </c>
      <c r="L37" s="25" t="s">
        <v>1549</v>
      </c>
      <c r="M37" s="164" t="s">
        <v>1550</v>
      </c>
      <c r="N37" s="24" t="s">
        <v>1551</v>
      </c>
      <c r="O37" s="166" t="s">
        <v>1474</v>
      </c>
      <c r="P37" s="16"/>
      <c r="Q37" s="16"/>
      <c r="R37" s="16"/>
      <c r="S37" s="16"/>
      <c r="T37" s="16"/>
      <c r="U37" s="16"/>
    </row>
    <row r="38" spans="1:21" s="17" customFormat="1" ht="33.75" x14ac:dyDescent="0.2">
      <c r="A38" s="155" t="s">
        <v>1487</v>
      </c>
      <c r="B38" s="155" t="s">
        <v>1488</v>
      </c>
      <c r="C38" s="155" t="s">
        <v>127</v>
      </c>
      <c r="D38" s="155" t="s">
        <v>128</v>
      </c>
      <c r="E38" s="19" t="s">
        <v>5</v>
      </c>
      <c r="F38" s="23">
        <v>39126</v>
      </c>
      <c r="G38" s="22">
        <v>42370</v>
      </c>
      <c r="H38" s="21" t="s">
        <v>6</v>
      </c>
      <c r="I38" s="21" t="s">
        <v>7</v>
      </c>
      <c r="J38" s="21" t="s">
        <v>8</v>
      </c>
      <c r="K38" s="21"/>
      <c r="L38" s="33" t="s">
        <v>13</v>
      </c>
      <c r="M38" s="164" t="s">
        <v>1552</v>
      </c>
      <c r="N38" s="24" t="s">
        <v>128</v>
      </c>
      <c r="O38" s="166" t="s">
        <v>1474</v>
      </c>
      <c r="P38" s="16"/>
      <c r="Q38" s="16"/>
      <c r="R38" s="16"/>
      <c r="S38" s="16"/>
      <c r="T38" s="16"/>
      <c r="U38" s="16"/>
    </row>
    <row r="39" spans="1:21" s="17" customFormat="1" ht="123.75" x14ac:dyDescent="0.2">
      <c r="A39" s="155" t="s">
        <v>46</v>
      </c>
      <c r="B39" s="155" t="s">
        <v>1467</v>
      </c>
      <c r="C39" s="155" t="s">
        <v>127</v>
      </c>
      <c r="D39" s="155" t="s">
        <v>1553</v>
      </c>
      <c r="E39" s="19" t="s">
        <v>5</v>
      </c>
      <c r="F39" s="30">
        <v>42537</v>
      </c>
      <c r="G39" s="22">
        <v>42670</v>
      </c>
      <c r="H39" s="20" t="s">
        <v>369</v>
      </c>
      <c r="I39" s="36" t="s">
        <v>1469</v>
      </c>
      <c r="J39" s="20" t="s">
        <v>49</v>
      </c>
      <c r="K39" s="20" t="s">
        <v>1470</v>
      </c>
      <c r="L39" s="25" t="s">
        <v>1554</v>
      </c>
      <c r="M39" s="164" t="s">
        <v>1555</v>
      </c>
      <c r="N39" s="24" t="s">
        <v>1556</v>
      </c>
      <c r="O39" s="166" t="s">
        <v>1474</v>
      </c>
      <c r="P39" s="16"/>
      <c r="Q39" s="16"/>
      <c r="R39" s="16"/>
      <c r="S39" s="16"/>
      <c r="T39" s="16"/>
      <c r="U39" s="16"/>
    </row>
    <row r="40" spans="1:21" s="17" customFormat="1" ht="123.75" x14ac:dyDescent="0.2">
      <c r="A40" s="155" t="s">
        <v>46</v>
      </c>
      <c r="B40" s="155" t="s">
        <v>1467</v>
      </c>
      <c r="C40" s="155" t="s">
        <v>127</v>
      </c>
      <c r="D40" s="155" t="s">
        <v>1557</v>
      </c>
      <c r="E40" s="19" t="s">
        <v>5</v>
      </c>
      <c r="F40" s="30">
        <v>42537</v>
      </c>
      <c r="G40" s="22">
        <v>42670</v>
      </c>
      <c r="H40" s="20" t="s">
        <v>369</v>
      </c>
      <c r="I40" s="36" t="s">
        <v>1469</v>
      </c>
      <c r="J40" s="20" t="s">
        <v>49</v>
      </c>
      <c r="K40" s="20" t="s">
        <v>1470</v>
      </c>
      <c r="L40" s="25" t="s">
        <v>1554</v>
      </c>
      <c r="M40" s="164" t="s">
        <v>1558</v>
      </c>
      <c r="N40" s="24" t="s">
        <v>1494</v>
      </c>
      <c r="O40" s="166" t="s">
        <v>1474</v>
      </c>
      <c r="P40" s="16"/>
      <c r="Q40" s="16"/>
      <c r="R40" s="16"/>
      <c r="S40" s="16"/>
      <c r="T40" s="16"/>
      <c r="U40" s="16"/>
    </row>
    <row r="41" spans="1:21" s="17" customFormat="1" ht="123.75" x14ac:dyDescent="0.2">
      <c r="A41" s="155" t="s">
        <v>46</v>
      </c>
      <c r="B41" s="155" t="s">
        <v>1467</v>
      </c>
      <c r="C41" s="155" t="s">
        <v>127</v>
      </c>
      <c r="D41" s="155" t="s">
        <v>1559</v>
      </c>
      <c r="E41" s="19" t="s">
        <v>5</v>
      </c>
      <c r="F41" s="30">
        <v>42537</v>
      </c>
      <c r="G41" s="22">
        <v>42670</v>
      </c>
      <c r="H41" s="20" t="s">
        <v>369</v>
      </c>
      <c r="I41" s="36" t="s">
        <v>1469</v>
      </c>
      <c r="J41" s="20" t="s">
        <v>49</v>
      </c>
      <c r="K41" s="20" t="s">
        <v>1470</v>
      </c>
      <c r="L41" s="25" t="s">
        <v>1560</v>
      </c>
      <c r="M41" s="164" t="s">
        <v>1561</v>
      </c>
      <c r="N41" s="24" t="s">
        <v>1494</v>
      </c>
      <c r="O41" s="166" t="s">
        <v>1474</v>
      </c>
      <c r="P41" s="16"/>
      <c r="Q41" s="16"/>
      <c r="R41" s="16"/>
      <c r="S41" s="16"/>
      <c r="T41" s="16"/>
      <c r="U41" s="16"/>
    </row>
    <row r="42" spans="1:21" s="17" customFormat="1" ht="45" x14ac:dyDescent="0.2">
      <c r="A42" s="155" t="s">
        <v>1487</v>
      </c>
      <c r="B42" s="155" t="s">
        <v>1488</v>
      </c>
      <c r="C42" s="155" t="s">
        <v>129</v>
      </c>
      <c r="D42" s="155" t="s">
        <v>130</v>
      </c>
      <c r="E42" s="19" t="s">
        <v>5</v>
      </c>
      <c r="F42" s="23">
        <v>41074</v>
      </c>
      <c r="G42" s="22">
        <v>42681</v>
      </c>
      <c r="H42" s="34" t="s">
        <v>131</v>
      </c>
      <c r="I42" s="21" t="s">
        <v>7</v>
      </c>
      <c r="J42" s="21" t="s">
        <v>8</v>
      </c>
      <c r="K42" s="21"/>
      <c r="L42" s="25" t="s">
        <v>132</v>
      </c>
      <c r="M42" s="164" t="s">
        <v>1562</v>
      </c>
      <c r="N42" s="24" t="s">
        <v>130</v>
      </c>
      <c r="O42" s="166" t="s">
        <v>1563</v>
      </c>
      <c r="P42" s="16"/>
      <c r="Q42" s="16"/>
      <c r="R42" s="16"/>
      <c r="S42" s="16"/>
      <c r="T42" s="16"/>
      <c r="U42" s="16"/>
    </row>
    <row r="43" spans="1:21" s="17" customFormat="1" ht="45" x14ac:dyDescent="0.2">
      <c r="A43" s="155" t="s">
        <v>1487</v>
      </c>
      <c r="B43" s="155" t="s">
        <v>1488</v>
      </c>
      <c r="C43" s="155" t="s">
        <v>129</v>
      </c>
      <c r="D43" s="155" t="s">
        <v>133</v>
      </c>
      <c r="E43" s="19" t="s">
        <v>5</v>
      </c>
      <c r="F43" s="23">
        <v>41074</v>
      </c>
      <c r="G43" s="22">
        <v>42725</v>
      </c>
      <c r="H43" s="34" t="s">
        <v>131</v>
      </c>
      <c r="I43" s="21" t="s">
        <v>7</v>
      </c>
      <c r="J43" s="21" t="s">
        <v>8</v>
      </c>
      <c r="K43" s="21"/>
      <c r="L43" s="25" t="s">
        <v>132</v>
      </c>
      <c r="M43" s="164" t="s">
        <v>1564</v>
      </c>
      <c r="N43" s="24" t="s">
        <v>133</v>
      </c>
      <c r="O43" s="166" t="s">
        <v>1565</v>
      </c>
      <c r="P43" s="16"/>
      <c r="Q43" s="16"/>
      <c r="R43" s="16"/>
      <c r="S43" s="16"/>
      <c r="T43" s="16"/>
      <c r="U43" s="16"/>
    </row>
    <row r="44" spans="1:21" s="17" customFormat="1" ht="33.75" x14ac:dyDescent="0.2">
      <c r="A44" s="155" t="s">
        <v>1487</v>
      </c>
      <c r="B44" s="155" t="s">
        <v>1488</v>
      </c>
      <c r="C44" s="155" t="s">
        <v>129</v>
      </c>
      <c r="D44" s="155" t="s">
        <v>134</v>
      </c>
      <c r="E44" s="19" t="s">
        <v>10</v>
      </c>
      <c r="F44" s="23">
        <v>39514</v>
      </c>
      <c r="G44" s="22">
        <v>42370</v>
      </c>
      <c r="H44" s="21" t="s">
        <v>6</v>
      </c>
      <c r="I44" s="21" t="s">
        <v>7</v>
      </c>
      <c r="J44" s="21" t="s">
        <v>8</v>
      </c>
      <c r="K44" s="21"/>
      <c r="L44" s="25" t="s">
        <v>135</v>
      </c>
      <c r="M44" s="164" t="s">
        <v>1566</v>
      </c>
      <c r="N44" s="24" t="s">
        <v>134</v>
      </c>
      <c r="O44" s="166" t="s">
        <v>1474</v>
      </c>
      <c r="P44" s="16"/>
      <c r="Q44" s="16"/>
      <c r="R44" s="16"/>
      <c r="S44" s="16"/>
      <c r="T44" s="16"/>
      <c r="U44" s="16"/>
    </row>
    <row r="45" spans="1:21" s="17" customFormat="1" ht="56.25" x14ac:dyDescent="0.2">
      <c r="A45" s="155" t="s">
        <v>1487</v>
      </c>
      <c r="B45" s="155" t="s">
        <v>1488</v>
      </c>
      <c r="C45" s="155" t="s">
        <v>129</v>
      </c>
      <c r="D45" s="155" t="s">
        <v>136</v>
      </c>
      <c r="E45" s="19" t="s">
        <v>5</v>
      </c>
      <c r="F45" s="23">
        <v>41074</v>
      </c>
      <c r="G45" s="22">
        <v>42681</v>
      </c>
      <c r="H45" s="34" t="s">
        <v>131</v>
      </c>
      <c r="I45" s="21" t="s">
        <v>7</v>
      </c>
      <c r="J45" s="21" t="s">
        <v>8</v>
      </c>
      <c r="K45" s="21"/>
      <c r="L45" s="25" t="s">
        <v>137</v>
      </c>
      <c r="M45" s="164" t="s">
        <v>1567</v>
      </c>
      <c r="N45" s="24" t="s">
        <v>136</v>
      </c>
      <c r="O45" s="166" t="s">
        <v>1568</v>
      </c>
      <c r="P45" s="16"/>
      <c r="Q45" s="16"/>
      <c r="R45" s="16"/>
      <c r="S45" s="16"/>
      <c r="T45" s="16"/>
      <c r="U45" s="16"/>
    </row>
    <row r="46" spans="1:21" s="17" customFormat="1" ht="33.75" x14ac:dyDescent="0.2">
      <c r="A46" s="155" t="s">
        <v>1487</v>
      </c>
      <c r="B46" s="155" t="s">
        <v>1488</v>
      </c>
      <c r="C46" s="155" t="s">
        <v>129</v>
      </c>
      <c r="D46" s="155" t="s">
        <v>138</v>
      </c>
      <c r="E46" s="19" t="s">
        <v>10</v>
      </c>
      <c r="F46" s="23">
        <v>41074</v>
      </c>
      <c r="G46" s="22">
        <v>42725</v>
      </c>
      <c r="H46" s="34" t="s">
        <v>131</v>
      </c>
      <c r="I46" s="21" t="s">
        <v>7</v>
      </c>
      <c r="J46" s="21" t="s">
        <v>8</v>
      </c>
      <c r="K46" s="21"/>
      <c r="L46" s="25" t="s">
        <v>132</v>
      </c>
      <c r="M46" s="164" t="s">
        <v>1569</v>
      </c>
      <c r="N46" s="24" t="s">
        <v>138</v>
      </c>
      <c r="O46" s="166" t="s">
        <v>1570</v>
      </c>
      <c r="P46" s="16"/>
      <c r="Q46" s="16"/>
      <c r="R46" s="16"/>
      <c r="S46" s="16"/>
      <c r="T46" s="16"/>
      <c r="U46" s="16"/>
    </row>
    <row r="47" spans="1:21" s="17" customFormat="1" ht="56.25" x14ac:dyDescent="0.2">
      <c r="A47" s="155" t="s">
        <v>1487</v>
      </c>
      <c r="B47" s="155" t="s">
        <v>1488</v>
      </c>
      <c r="C47" s="155" t="s">
        <v>129</v>
      </c>
      <c r="D47" s="155" t="s">
        <v>139</v>
      </c>
      <c r="E47" s="19" t="s">
        <v>5</v>
      </c>
      <c r="F47" s="23">
        <v>41074</v>
      </c>
      <c r="G47" s="22">
        <v>42725</v>
      </c>
      <c r="H47" s="34" t="s">
        <v>131</v>
      </c>
      <c r="I47" s="21" t="s">
        <v>7</v>
      </c>
      <c r="J47" s="21" t="s">
        <v>8</v>
      </c>
      <c r="K47" s="21"/>
      <c r="L47" s="25" t="s">
        <v>132</v>
      </c>
      <c r="M47" s="164" t="s">
        <v>1571</v>
      </c>
      <c r="N47" s="24" t="s">
        <v>139</v>
      </c>
      <c r="O47" s="166" t="s">
        <v>1572</v>
      </c>
      <c r="P47" s="16"/>
      <c r="Q47" s="16"/>
      <c r="R47" s="16"/>
      <c r="S47" s="16"/>
      <c r="T47" s="16"/>
      <c r="U47" s="16"/>
    </row>
    <row r="48" spans="1:21" s="17" customFormat="1" ht="33.75" x14ac:dyDescent="0.2">
      <c r="A48" s="155" t="s">
        <v>1487</v>
      </c>
      <c r="B48" s="155" t="s">
        <v>1488</v>
      </c>
      <c r="C48" s="155" t="s">
        <v>129</v>
      </c>
      <c r="D48" s="155" t="s">
        <v>140</v>
      </c>
      <c r="E48" s="19" t="s">
        <v>5</v>
      </c>
      <c r="F48" s="23">
        <v>41074</v>
      </c>
      <c r="G48" s="22">
        <v>42725</v>
      </c>
      <c r="H48" s="34" t="s">
        <v>131</v>
      </c>
      <c r="I48" s="21" t="s">
        <v>7</v>
      </c>
      <c r="J48" s="21" t="s">
        <v>8</v>
      </c>
      <c r="K48" s="21"/>
      <c r="L48" s="25" t="s">
        <v>132</v>
      </c>
      <c r="M48" s="164" t="s">
        <v>1573</v>
      </c>
      <c r="N48" s="24" t="s">
        <v>140</v>
      </c>
      <c r="O48" s="166" t="s">
        <v>1574</v>
      </c>
      <c r="P48" s="16"/>
      <c r="Q48" s="16"/>
      <c r="R48" s="16"/>
      <c r="S48" s="16"/>
      <c r="T48" s="16"/>
      <c r="U48" s="16"/>
    </row>
    <row r="49" spans="1:21" s="17" customFormat="1" ht="123.75" x14ac:dyDescent="0.2">
      <c r="A49" s="155" t="s">
        <v>46</v>
      </c>
      <c r="B49" s="155" t="s">
        <v>1575</v>
      </c>
      <c r="C49" s="155" t="s">
        <v>129</v>
      </c>
      <c r="D49" s="155" t="s">
        <v>1576</v>
      </c>
      <c r="E49" s="19" t="s">
        <v>5</v>
      </c>
      <c r="F49" s="22">
        <v>38961</v>
      </c>
      <c r="G49" s="22">
        <v>42731</v>
      </c>
      <c r="H49" s="20" t="s">
        <v>234</v>
      </c>
      <c r="I49" s="20" t="s">
        <v>642</v>
      </c>
      <c r="J49" s="20" t="s">
        <v>49</v>
      </c>
      <c r="K49" s="20" t="s">
        <v>28</v>
      </c>
      <c r="L49" s="25" t="s">
        <v>647</v>
      </c>
      <c r="M49" s="164" t="s">
        <v>1577</v>
      </c>
      <c r="N49" s="24" t="s">
        <v>646</v>
      </c>
      <c r="O49" s="166" t="s">
        <v>1578</v>
      </c>
      <c r="P49" s="16"/>
      <c r="Q49" s="16"/>
      <c r="R49" s="16"/>
      <c r="S49" s="16"/>
      <c r="T49" s="16"/>
      <c r="U49" s="16"/>
    </row>
    <row r="50" spans="1:21" s="17" customFormat="1" ht="123.75" x14ac:dyDescent="0.2">
      <c r="A50" s="155" t="s">
        <v>46</v>
      </c>
      <c r="B50" s="155" t="s">
        <v>1575</v>
      </c>
      <c r="C50" s="155" t="s">
        <v>129</v>
      </c>
      <c r="D50" s="155" t="s">
        <v>641</v>
      </c>
      <c r="E50" s="19" t="s">
        <v>5</v>
      </c>
      <c r="F50" s="23">
        <v>38961</v>
      </c>
      <c r="G50" s="22">
        <v>42731</v>
      </c>
      <c r="H50" s="20" t="s">
        <v>234</v>
      </c>
      <c r="I50" s="20" t="s">
        <v>642</v>
      </c>
      <c r="J50" s="20" t="s">
        <v>49</v>
      </c>
      <c r="K50" s="20" t="s">
        <v>28</v>
      </c>
      <c r="L50" s="25" t="s">
        <v>189</v>
      </c>
      <c r="M50" s="164" t="s">
        <v>1579</v>
      </c>
      <c r="N50" s="24" t="s">
        <v>641</v>
      </c>
      <c r="O50" s="166" t="s">
        <v>1580</v>
      </c>
      <c r="P50" s="16"/>
      <c r="Q50" s="16"/>
      <c r="R50" s="16"/>
      <c r="S50" s="16"/>
      <c r="T50" s="16"/>
      <c r="U50" s="16"/>
    </row>
    <row r="51" spans="1:21" s="17" customFormat="1" ht="123.75" x14ac:dyDescent="0.2">
      <c r="A51" s="155" t="s">
        <v>46</v>
      </c>
      <c r="B51" s="155" t="s">
        <v>1575</v>
      </c>
      <c r="C51" s="155" t="s">
        <v>129</v>
      </c>
      <c r="D51" s="155" t="s">
        <v>1581</v>
      </c>
      <c r="E51" s="19" t="s">
        <v>5</v>
      </c>
      <c r="F51" s="23">
        <v>38961</v>
      </c>
      <c r="G51" s="22">
        <v>42731</v>
      </c>
      <c r="H51" s="20" t="s">
        <v>234</v>
      </c>
      <c r="I51" s="20" t="s">
        <v>642</v>
      </c>
      <c r="J51" s="20" t="s">
        <v>49</v>
      </c>
      <c r="K51" s="20" t="s">
        <v>28</v>
      </c>
      <c r="L51" s="25" t="s">
        <v>75</v>
      </c>
      <c r="M51" s="164" t="s">
        <v>1582</v>
      </c>
      <c r="N51" s="24" t="s">
        <v>644</v>
      </c>
      <c r="O51" s="166" t="s">
        <v>1583</v>
      </c>
      <c r="P51" s="16"/>
      <c r="Q51" s="16"/>
      <c r="R51" s="16"/>
      <c r="S51" s="16"/>
      <c r="T51" s="16"/>
      <c r="U51" s="16"/>
    </row>
    <row r="52" spans="1:21" s="17" customFormat="1" ht="33.75" x14ac:dyDescent="0.2">
      <c r="A52" s="155" t="s">
        <v>1487</v>
      </c>
      <c r="B52" s="155" t="s">
        <v>1488</v>
      </c>
      <c r="C52" s="155" t="s">
        <v>129</v>
      </c>
      <c r="D52" s="155" t="s">
        <v>141</v>
      </c>
      <c r="E52" s="19" t="s">
        <v>5</v>
      </c>
      <c r="F52" s="22">
        <v>41074</v>
      </c>
      <c r="G52" s="22">
        <v>42762</v>
      </c>
      <c r="H52" s="34" t="s">
        <v>131</v>
      </c>
      <c r="I52" s="21" t="s">
        <v>7</v>
      </c>
      <c r="J52" s="21" t="s">
        <v>8</v>
      </c>
      <c r="K52" s="21"/>
      <c r="L52" s="25" t="s">
        <v>142</v>
      </c>
      <c r="M52" s="164" t="s">
        <v>1584</v>
      </c>
      <c r="N52" s="24" t="s">
        <v>141</v>
      </c>
      <c r="O52" s="166" t="s">
        <v>1585</v>
      </c>
      <c r="P52" s="16"/>
      <c r="Q52" s="16"/>
      <c r="R52" s="16"/>
      <c r="S52" s="16"/>
      <c r="T52" s="16"/>
      <c r="U52" s="16"/>
    </row>
    <row r="53" spans="1:21" s="17" customFormat="1" ht="56.25" x14ac:dyDescent="0.2">
      <c r="A53" s="155" t="s">
        <v>1487</v>
      </c>
      <c r="B53" s="155" t="s">
        <v>1488</v>
      </c>
      <c r="C53" s="155" t="s">
        <v>129</v>
      </c>
      <c r="D53" s="155" t="s">
        <v>143</v>
      </c>
      <c r="E53" s="19" t="s">
        <v>5</v>
      </c>
      <c r="F53" s="22">
        <v>41074</v>
      </c>
      <c r="G53" s="22">
        <v>42762</v>
      </c>
      <c r="H53" s="34" t="s">
        <v>131</v>
      </c>
      <c r="I53" s="21" t="s">
        <v>7</v>
      </c>
      <c r="J53" s="21" t="s">
        <v>8</v>
      </c>
      <c r="K53" s="21"/>
      <c r="L53" s="25" t="s">
        <v>144</v>
      </c>
      <c r="M53" s="164" t="s">
        <v>1586</v>
      </c>
      <c r="N53" s="24" t="s">
        <v>143</v>
      </c>
      <c r="O53" s="166" t="s">
        <v>1587</v>
      </c>
      <c r="P53" s="16"/>
      <c r="Q53" s="16"/>
      <c r="R53" s="16"/>
      <c r="S53" s="16"/>
      <c r="T53" s="16"/>
      <c r="U53" s="16"/>
    </row>
    <row r="54" spans="1:21" s="17" customFormat="1" ht="56.25" x14ac:dyDescent="0.2">
      <c r="A54" s="155" t="s">
        <v>1487</v>
      </c>
      <c r="B54" s="155" t="s">
        <v>1488</v>
      </c>
      <c r="C54" s="155" t="s">
        <v>129</v>
      </c>
      <c r="D54" s="155" t="s">
        <v>145</v>
      </c>
      <c r="E54" s="19" t="s">
        <v>5</v>
      </c>
      <c r="F54" s="23">
        <v>41074</v>
      </c>
      <c r="G54" s="22">
        <v>42781</v>
      </c>
      <c r="H54" s="34" t="s">
        <v>131</v>
      </c>
      <c r="I54" s="21" t="s">
        <v>7</v>
      </c>
      <c r="J54" s="21" t="s">
        <v>8</v>
      </c>
      <c r="K54" s="21"/>
      <c r="L54" s="25" t="s">
        <v>132</v>
      </c>
      <c r="M54" s="164" t="s">
        <v>1588</v>
      </c>
      <c r="N54" s="24" t="s">
        <v>145</v>
      </c>
      <c r="O54" s="166" t="s">
        <v>1589</v>
      </c>
      <c r="P54" s="16"/>
      <c r="Q54" s="16"/>
      <c r="R54" s="16"/>
      <c r="S54" s="16"/>
      <c r="T54" s="16"/>
      <c r="U54" s="16"/>
    </row>
    <row r="55" spans="1:21" s="17" customFormat="1" ht="45" x14ac:dyDescent="0.2">
      <c r="A55" s="155" t="s">
        <v>1487</v>
      </c>
      <c r="B55" s="155" t="s">
        <v>1488</v>
      </c>
      <c r="C55" s="155" t="s">
        <v>129</v>
      </c>
      <c r="D55" s="155" t="s">
        <v>146</v>
      </c>
      <c r="E55" s="19" t="s">
        <v>5</v>
      </c>
      <c r="F55" s="23">
        <v>41074</v>
      </c>
      <c r="G55" s="22">
        <v>42912</v>
      </c>
      <c r="H55" s="34" t="s">
        <v>131</v>
      </c>
      <c r="I55" s="21" t="s">
        <v>7</v>
      </c>
      <c r="J55" s="21" t="s">
        <v>8</v>
      </c>
      <c r="K55" s="21"/>
      <c r="L55" s="25" t="s">
        <v>132</v>
      </c>
      <c r="M55" s="164" t="s">
        <v>1590</v>
      </c>
      <c r="N55" s="24" t="s">
        <v>146</v>
      </c>
      <c r="O55" s="166" t="s">
        <v>1591</v>
      </c>
      <c r="P55" s="16"/>
      <c r="Q55" s="16"/>
      <c r="R55" s="16"/>
      <c r="S55" s="16"/>
      <c r="T55" s="16"/>
      <c r="U55" s="16"/>
    </row>
    <row r="56" spans="1:21" s="17" customFormat="1" ht="45" x14ac:dyDescent="0.2">
      <c r="A56" s="155" t="s">
        <v>1487</v>
      </c>
      <c r="B56" s="155" t="s">
        <v>1488</v>
      </c>
      <c r="C56" s="155" t="s">
        <v>129</v>
      </c>
      <c r="D56" s="155" t="s">
        <v>147</v>
      </c>
      <c r="E56" s="19" t="s">
        <v>5</v>
      </c>
      <c r="F56" s="22">
        <v>41075</v>
      </c>
      <c r="G56" s="22">
        <v>42681</v>
      </c>
      <c r="H56" s="34" t="s">
        <v>131</v>
      </c>
      <c r="I56" s="21" t="s">
        <v>7</v>
      </c>
      <c r="J56" s="21" t="s">
        <v>8</v>
      </c>
      <c r="K56" s="21"/>
      <c r="L56" s="25" t="s">
        <v>142</v>
      </c>
      <c r="M56" s="164" t="s">
        <v>1592</v>
      </c>
      <c r="N56" s="24" t="s">
        <v>147</v>
      </c>
      <c r="O56" s="166" t="s">
        <v>1593</v>
      </c>
      <c r="P56" s="16"/>
      <c r="Q56" s="16"/>
      <c r="R56" s="16"/>
      <c r="S56" s="16"/>
      <c r="T56" s="16"/>
      <c r="U56" s="16"/>
    </row>
    <row r="57" spans="1:21" s="17" customFormat="1" ht="33.75" x14ac:dyDescent="0.2">
      <c r="A57" s="155" t="s">
        <v>1487</v>
      </c>
      <c r="B57" s="155" t="s">
        <v>1488</v>
      </c>
      <c r="C57" s="155" t="s">
        <v>129</v>
      </c>
      <c r="D57" s="155" t="s">
        <v>148</v>
      </c>
      <c r="E57" s="19" t="s">
        <v>5</v>
      </c>
      <c r="F57" s="22">
        <v>41075</v>
      </c>
      <c r="G57" s="22">
        <v>42681</v>
      </c>
      <c r="H57" s="34" t="s">
        <v>131</v>
      </c>
      <c r="I57" s="21" t="s">
        <v>7</v>
      </c>
      <c r="J57" s="21" t="s">
        <v>8</v>
      </c>
      <c r="K57" s="21"/>
      <c r="L57" s="25" t="s">
        <v>132</v>
      </c>
      <c r="M57" s="164" t="s">
        <v>1594</v>
      </c>
      <c r="N57" s="24" t="s">
        <v>148</v>
      </c>
      <c r="O57" s="166" t="s">
        <v>1595</v>
      </c>
      <c r="P57" s="16"/>
      <c r="Q57" s="16"/>
      <c r="R57" s="16"/>
      <c r="S57" s="16"/>
      <c r="T57" s="16"/>
      <c r="U57" s="16"/>
    </row>
    <row r="58" spans="1:21" s="17" customFormat="1" ht="33.75" x14ac:dyDescent="0.2">
      <c r="A58" s="155" t="s">
        <v>1487</v>
      </c>
      <c r="B58" s="155" t="s">
        <v>1488</v>
      </c>
      <c r="C58" s="155" t="s">
        <v>129</v>
      </c>
      <c r="D58" s="155" t="s">
        <v>149</v>
      </c>
      <c r="E58" s="19" t="s">
        <v>10</v>
      </c>
      <c r="F58" s="22">
        <v>41075</v>
      </c>
      <c r="G58" s="22">
        <v>42681</v>
      </c>
      <c r="H58" s="34" t="s">
        <v>131</v>
      </c>
      <c r="I58" s="21" t="s">
        <v>7</v>
      </c>
      <c r="J58" s="21" t="s">
        <v>8</v>
      </c>
      <c r="K58" s="21"/>
      <c r="L58" s="25" t="s">
        <v>132</v>
      </c>
      <c r="M58" s="164" t="s">
        <v>1596</v>
      </c>
      <c r="N58" s="24" t="s">
        <v>149</v>
      </c>
      <c r="O58" s="166" t="s">
        <v>1597</v>
      </c>
      <c r="P58" s="16"/>
      <c r="Q58" s="16"/>
      <c r="R58" s="16"/>
      <c r="S58" s="16"/>
      <c r="T58" s="16"/>
      <c r="U58" s="16"/>
    </row>
    <row r="59" spans="1:21" s="17" customFormat="1" ht="33.75" x14ac:dyDescent="0.2">
      <c r="A59" s="155" t="s">
        <v>1487</v>
      </c>
      <c r="B59" s="155" t="s">
        <v>1488</v>
      </c>
      <c r="C59" s="155" t="s">
        <v>129</v>
      </c>
      <c r="D59" s="155" t="s">
        <v>150</v>
      </c>
      <c r="E59" s="19" t="s">
        <v>5</v>
      </c>
      <c r="F59" s="22">
        <v>41075</v>
      </c>
      <c r="G59" s="22">
        <v>42681</v>
      </c>
      <c r="H59" s="34" t="s">
        <v>131</v>
      </c>
      <c r="I59" s="21" t="s">
        <v>7</v>
      </c>
      <c r="J59" s="21" t="s">
        <v>8</v>
      </c>
      <c r="K59" s="21"/>
      <c r="L59" s="25" t="s">
        <v>151</v>
      </c>
      <c r="M59" s="164" t="s">
        <v>1598</v>
      </c>
      <c r="N59" s="24" t="s">
        <v>150</v>
      </c>
      <c r="O59" s="166" t="s">
        <v>1599</v>
      </c>
      <c r="P59" s="16"/>
      <c r="Q59" s="16"/>
      <c r="R59" s="16"/>
      <c r="S59" s="16"/>
      <c r="T59" s="16"/>
      <c r="U59" s="16"/>
    </row>
    <row r="60" spans="1:21" s="17" customFormat="1" ht="33.75" x14ac:dyDescent="0.2">
      <c r="A60" s="155" t="s">
        <v>1487</v>
      </c>
      <c r="B60" s="155" t="s">
        <v>1488</v>
      </c>
      <c r="C60" s="155" t="s">
        <v>152</v>
      </c>
      <c r="D60" s="155" t="s">
        <v>153</v>
      </c>
      <c r="E60" s="19" t="s">
        <v>5</v>
      </c>
      <c r="F60" s="30">
        <v>42430</v>
      </c>
      <c r="G60" s="22">
        <v>42709</v>
      </c>
      <c r="H60" s="20" t="s">
        <v>125</v>
      </c>
      <c r="I60" s="21" t="s">
        <v>7</v>
      </c>
      <c r="J60" s="21" t="s">
        <v>8</v>
      </c>
      <c r="K60" s="21"/>
      <c r="L60" s="25" t="s">
        <v>154</v>
      </c>
      <c r="M60" s="164" t="s">
        <v>1600</v>
      </c>
      <c r="N60" s="24" t="s">
        <v>153</v>
      </c>
      <c r="O60" s="166" t="s">
        <v>1474</v>
      </c>
      <c r="P60" s="16"/>
      <c r="Q60" s="16"/>
      <c r="R60" s="16"/>
      <c r="S60" s="16"/>
      <c r="T60" s="16"/>
      <c r="U60" s="16"/>
    </row>
    <row r="61" spans="1:21" s="17" customFormat="1" ht="45" x14ac:dyDescent="0.2">
      <c r="A61" s="155" t="s">
        <v>1487</v>
      </c>
      <c r="B61" s="155" t="s">
        <v>1488</v>
      </c>
      <c r="C61" s="155" t="s">
        <v>152</v>
      </c>
      <c r="D61" s="155" t="s">
        <v>155</v>
      </c>
      <c r="E61" s="35" t="s">
        <v>5</v>
      </c>
      <c r="F61" s="30">
        <v>42543</v>
      </c>
      <c r="G61" s="22">
        <v>42709</v>
      </c>
      <c r="H61" s="28" t="s">
        <v>125</v>
      </c>
      <c r="I61" s="27" t="s">
        <v>7</v>
      </c>
      <c r="J61" s="27" t="s">
        <v>8</v>
      </c>
      <c r="K61" s="27"/>
      <c r="L61" s="24" t="s">
        <v>12</v>
      </c>
      <c r="M61" s="167" t="s">
        <v>1601</v>
      </c>
      <c r="N61" s="24" t="s">
        <v>155</v>
      </c>
      <c r="O61" s="166" t="s">
        <v>1474</v>
      </c>
      <c r="P61" s="16"/>
      <c r="Q61" s="16"/>
      <c r="R61" s="16"/>
      <c r="S61" s="16"/>
      <c r="T61" s="16"/>
      <c r="U61" s="16"/>
    </row>
    <row r="62" spans="1:21" s="17" customFormat="1" ht="123.75" x14ac:dyDescent="0.2">
      <c r="A62" s="155" t="s">
        <v>46</v>
      </c>
      <c r="B62" s="155" t="s">
        <v>1467</v>
      </c>
      <c r="C62" s="155" t="s">
        <v>152</v>
      </c>
      <c r="D62" s="155" t="s">
        <v>1602</v>
      </c>
      <c r="E62" s="19" t="s">
        <v>5</v>
      </c>
      <c r="F62" s="30">
        <v>42537</v>
      </c>
      <c r="G62" s="22">
        <v>42670</v>
      </c>
      <c r="H62" s="20" t="s">
        <v>369</v>
      </c>
      <c r="I62" s="36" t="s">
        <v>1469</v>
      </c>
      <c r="J62" s="20" t="s">
        <v>49</v>
      </c>
      <c r="K62" s="20" t="s">
        <v>1470</v>
      </c>
      <c r="L62" s="25" t="s">
        <v>1554</v>
      </c>
      <c r="M62" s="164" t="s">
        <v>1603</v>
      </c>
      <c r="N62" s="24" t="s">
        <v>1604</v>
      </c>
      <c r="O62" s="166" t="s">
        <v>1474</v>
      </c>
      <c r="P62" s="16"/>
      <c r="Q62" s="16"/>
      <c r="R62" s="16"/>
      <c r="S62" s="16"/>
      <c r="T62" s="16"/>
      <c r="U62" s="16"/>
    </row>
    <row r="63" spans="1:21" s="17" customFormat="1" ht="33.75" x14ac:dyDescent="0.2">
      <c r="A63" s="155" t="s">
        <v>1487</v>
      </c>
      <c r="B63" s="155" t="s">
        <v>1488</v>
      </c>
      <c r="C63" s="155" t="s">
        <v>152</v>
      </c>
      <c r="D63" s="155" t="s">
        <v>156</v>
      </c>
      <c r="E63" s="19" t="s">
        <v>5</v>
      </c>
      <c r="F63" s="26">
        <v>42038</v>
      </c>
      <c r="G63" s="22">
        <v>42370</v>
      </c>
      <c r="H63" s="21" t="s">
        <v>125</v>
      </c>
      <c r="I63" s="21" t="s">
        <v>7</v>
      </c>
      <c r="J63" s="21" t="s">
        <v>8</v>
      </c>
      <c r="K63" s="21"/>
      <c r="L63" s="25" t="s">
        <v>11</v>
      </c>
      <c r="M63" s="164" t="s">
        <v>1605</v>
      </c>
      <c r="N63" s="24" t="s">
        <v>156</v>
      </c>
      <c r="O63" s="166" t="s">
        <v>1474</v>
      </c>
      <c r="P63" s="16"/>
      <c r="Q63" s="16"/>
      <c r="R63" s="16"/>
      <c r="S63" s="16"/>
      <c r="T63" s="16"/>
      <c r="U63" s="16"/>
    </row>
    <row r="64" spans="1:21" s="17" customFormat="1" ht="33.75" x14ac:dyDescent="0.2">
      <c r="A64" s="155" t="s">
        <v>1487</v>
      </c>
      <c r="B64" s="155" t="s">
        <v>1488</v>
      </c>
      <c r="C64" s="155" t="s">
        <v>152</v>
      </c>
      <c r="D64" s="155" t="s">
        <v>157</v>
      </c>
      <c r="E64" s="19" t="s">
        <v>5</v>
      </c>
      <c r="F64" s="30">
        <v>42430</v>
      </c>
      <c r="G64" s="22">
        <v>42709</v>
      </c>
      <c r="H64" s="20" t="s">
        <v>125</v>
      </c>
      <c r="I64" s="21" t="s">
        <v>7</v>
      </c>
      <c r="J64" s="21" t="s">
        <v>8</v>
      </c>
      <c r="K64" s="21"/>
      <c r="L64" s="25" t="s">
        <v>158</v>
      </c>
      <c r="M64" s="164" t="s">
        <v>1606</v>
      </c>
      <c r="N64" s="24" t="s">
        <v>157</v>
      </c>
      <c r="O64" s="166" t="s">
        <v>1474</v>
      </c>
      <c r="P64" s="16"/>
      <c r="Q64" s="16"/>
      <c r="R64" s="16"/>
      <c r="S64" s="16"/>
      <c r="T64" s="16"/>
      <c r="U64" s="16"/>
    </row>
    <row r="65" spans="1:21" s="17" customFormat="1" ht="33.75" x14ac:dyDescent="0.2">
      <c r="A65" s="155" t="s">
        <v>1487</v>
      </c>
      <c r="B65" s="155" t="s">
        <v>1488</v>
      </c>
      <c r="C65" s="155" t="s">
        <v>152</v>
      </c>
      <c r="D65" s="155" t="s">
        <v>159</v>
      </c>
      <c r="E65" s="19" t="s">
        <v>5</v>
      </c>
      <c r="F65" s="30">
        <v>42430</v>
      </c>
      <c r="G65" s="22">
        <v>42712</v>
      </c>
      <c r="H65" s="20" t="s">
        <v>125</v>
      </c>
      <c r="I65" s="21" t="s">
        <v>7</v>
      </c>
      <c r="J65" s="21" t="s">
        <v>8</v>
      </c>
      <c r="K65" s="21"/>
      <c r="L65" s="25" t="s">
        <v>160</v>
      </c>
      <c r="M65" s="164" t="s">
        <v>1607</v>
      </c>
      <c r="N65" s="24" t="s">
        <v>159</v>
      </c>
      <c r="O65" s="166" t="s">
        <v>1474</v>
      </c>
      <c r="P65" s="16"/>
      <c r="Q65" s="16"/>
      <c r="R65" s="16"/>
      <c r="S65" s="16"/>
      <c r="T65" s="16"/>
      <c r="U65" s="16"/>
    </row>
    <row r="66" spans="1:21" s="17" customFormat="1" ht="33.75" x14ac:dyDescent="0.2">
      <c r="A66" s="155" t="s">
        <v>1487</v>
      </c>
      <c r="B66" s="155" t="s">
        <v>1488</v>
      </c>
      <c r="C66" s="155" t="s">
        <v>152</v>
      </c>
      <c r="D66" s="155" t="s">
        <v>667</v>
      </c>
      <c r="E66" s="19" t="s">
        <v>5</v>
      </c>
      <c r="F66" s="26">
        <v>39129</v>
      </c>
      <c r="G66" s="22">
        <v>42726</v>
      </c>
      <c r="H66" s="21" t="s">
        <v>6</v>
      </c>
      <c r="I66" s="21" t="s">
        <v>7</v>
      </c>
      <c r="J66" s="21" t="s">
        <v>8</v>
      </c>
      <c r="K66" s="20"/>
      <c r="L66" s="25" t="s">
        <v>11</v>
      </c>
      <c r="M66" s="164" t="s">
        <v>1608</v>
      </c>
      <c r="N66" s="24" t="s">
        <v>667</v>
      </c>
      <c r="O66" s="166" t="s">
        <v>1474</v>
      </c>
      <c r="P66" s="16"/>
      <c r="Q66" s="16"/>
      <c r="R66" s="16"/>
      <c r="S66" s="16"/>
      <c r="T66" s="16"/>
      <c r="U66" s="16"/>
    </row>
    <row r="67" spans="1:21" s="17" customFormat="1" ht="123.75" x14ac:dyDescent="0.2">
      <c r="A67" s="155" t="s">
        <v>46</v>
      </c>
      <c r="B67" s="155" t="s">
        <v>1467</v>
      </c>
      <c r="C67" s="155" t="s">
        <v>1609</v>
      </c>
      <c r="D67" s="155" t="s">
        <v>1610</v>
      </c>
      <c r="E67" s="19" t="s">
        <v>5</v>
      </c>
      <c r="F67" s="32">
        <v>41946</v>
      </c>
      <c r="G67" s="22">
        <v>42733</v>
      </c>
      <c r="H67" s="20" t="s">
        <v>47</v>
      </c>
      <c r="I67" s="36" t="s">
        <v>48</v>
      </c>
      <c r="J67" s="20" t="s">
        <v>49</v>
      </c>
      <c r="K67" s="20" t="s">
        <v>50</v>
      </c>
      <c r="L67" s="25" t="s">
        <v>11</v>
      </c>
      <c r="M67" s="164" t="s">
        <v>1611</v>
      </c>
      <c r="N67" s="24" t="s">
        <v>62</v>
      </c>
      <c r="O67" s="166" t="s">
        <v>1612</v>
      </c>
      <c r="P67" s="16"/>
      <c r="Q67" s="16"/>
      <c r="R67" s="16"/>
      <c r="S67" s="16"/>
      <c r="T67" s="16"/>
      <c r="U67" s="16"/>
    </row>
    <row r="68" spans="1:21" s="17" customFormat="1" ht="123.75" x14ac:dyDescent="0.2">
      <c r="A68" s="155" t="s">
        <v>46</v>
      </c>
      <c r="B68" s="155" t="s">
        <v>1467</v>
      </c>
      <c r="C68" s="155" t="s">
        <v>1609</v>
      </c>
      <c r="D68" s="155" t="s">
        <v>1613</v>
      </c>
      <c r="E68" s="19" t="s">
        <v>5</v>
      </c>
      <c r="F68" s="30">
        <v>41946</v>
      </c>
      <c r="G68" s="22">
        <v>42733</v>
      </c>
      <c r="H68" s="20" t="s">
        <v>47</v>
      </c>
      <c r="I68" s="36" t="s">
        <v>48</v>
      </c>
      <c r="J68" s="20" t="s">
        <v>49</v>
      </c>
      <c r="K68" s="20" t="s">
        <v>50</v>
      </c>
      <c r="L68" s="25" t="s">
        <v>16</v>
      </c>
      <c r="M68" s="164" t="s">
        <v>1614</v>
      </c>
      <c r="N68" s="24" t="s">
        <v>63</v>
      </c>
      <c r="O68" s="166" t="s">
        <v>1615</v>
      </c>
      <c r="P68" s="16"/>
      <c r="Q68" s="16"/>
      <c r="R68" s="16"/>
      <c r="S68" s="16"/>
      <c r="T68" s="16"/>
      <c r="U68" s="16"/>
    </row>
    <row r="69" spans="1:21" s="17" customFormat="1" ht="123.75" x14ac:dyDescent="0.2">
      <c r="A69" s="155" t="s">
        <v>46</v>
      </c>
      <c r="B69" s="155" t="s">
        <v>1467</v>
      </c>
      <c r="C69" s="155" t="s">
        <v>1609</v>
      </c>
      <c r="D69" s="155" t="s">
        <v>1616</v>
      </c>
      <c r="E69" s="19" t="s">
        <v>5</v>
      </c>
      <c r="F69" s="30">
        <v>41946</v>
      </c>
      <c r="G69" s="22">
        <v>42733</v>
      </c>
      <c r="H69" s="20" t="s">
        <v>47</v>
      </c>
      <c r="I69" s="36" t="s">
        <v>48</v>
      </c>
      <c r="J69" s="20" t="s">
        <v>49</v>
      </c>
      <c r="K69" s="20" t="s">
        <v>50</v>
      </c>
      <c r="L69" s="25" t="s">
        <v>12</v>
      </c>
      <c r="M69" s="164" t="s">
        <v>1617</v>
      </c>
      <c r="N69" s="24" t="s">
        <v>64</v>
      </c>
      <c r="O69" s="166" t="s">
        <v>1618</v>
      </c>
      <c r="P69" s="16"/>
      <c r="Q69" s="16"/>
      <c r="R69" s="16"/>
      <c r="S69" s="16"/>
      <c r="T69" s="16"/>
      <c r="U69" s="16"/>
    </row>
    <row r="70" spans="1:21" s="17" customFormat="1" ht="33.75" x14ac:dyDescent="0.2">
      <c r="A70" s="155" t="s">
        <v>1487</v>
      </c>
      <c r="B70" s="155" t="s">
        <v>1488</v>
      </c>
      <c r="C70" s="155" t="s">
        <v>1609</v>
      </c>
      <c r="D70" s="155" t="s">
        <v>36</v>
      </c>
      <c r="E70" s="19" t="s">
        <v>5</v>
      </c>
      <c r="F70" s="22">
        <v>39399</v>
      </c>
      <c r="G70" s="22">
        <v>42725</v>
      </c>
      <c r="H70" s="21" t="s">
        <v>51</v>
      </c>
      <c r="I70" s="36" t="s">
        <v>7</v>
      </c>
      <c r="J70" s="20" t="s">
        <v>8</v>
      </c>
      <c r="K70" s="20"/>
      <c r="L70" s="25" t="s">
        <v>53</v>
      </c>
      <c r="M70" s="164" t="s">
        <v>1619</v>
      </c>
      <c r="N70" s="24" t="s">
        <v>36</v>
      </c>
      <c r="O70" s="166" t="s">
        <v>1474</v>
      </c>
      <c r="P70" s="16"/>
      <c r="Q70" s="16"/>
      <c r="R70" s="16"/>
      <c r="S70" s="16"/>
      <c r="T70" s="16"/>
      <c r="U70" s="16"/>
    </row>
    <row r="71" spans="1:21" s="17" customFormat="1" ht="78.75" x14ac:dyDescent="0.2">
      <c r="A71" s="155" t="s">
        <v>1620</v>
      </c>
      <c r="B71" s="155" t="s">
        <v>1488</v>
      </c>
      <c r="C71" s="155" t="s">
        <v>1609</v>
      </c>
      <c r="D71" s="155" t="s">
        <v>14</v>
      </c>
      <c r="E71" s="19" t="s">
        <v>10</v>
      </c>
      <c r="F71" s="22" t="s">
        <v>1504</v>
      </c>
      <c r="G71" s="22">
        <v>42370</v>
      </c>
      <c r="H71" s="20" t="s">
        <v>15</v>
      </c>
      <c r="I71" s="21" t="s">
        <v>7</v>
      </c>
      <c r="J71" s="21" t="s">
        <v>8</v>
      </c>
      <c r="K71" s="21"/>
      <c r="L71" s="25" t="s">
        <v>16</v>
      </c>
      <c r="M71" s="164" t="s">
        <v>1621</v>
      </c>
      <c r="N71" s="24" t="s">
        <v>14</v>
      </c>
      <c r="O71" s="166" t="s">
        <v>1474</v>
      </c>
      <c r="P71" s="16"/>
      <c r="Q71" s="16"/>
      <c r="R71" s="16"/>
      <c r="S71" s="16"/>
      <c r="T71" s="16"/>
      <c r="U71" s="16"/>
    </row>
    <row r="72" spans="1:21" s="17" customFormat="1" ht="78.75" x14ac:dyDescent="0.2">
      <c r="A72" s="155" t="s">
        <v>1620</v>
      </c>
      <c r="B72" s="155" t="s">
        <v>1488</v>
      </c>
      <c r="C72" s="155" t="s">
        <v>1609</v>
      </c>
      <c r="D72" s="155" t="s">
        <v>17</v>
      </c>
      <c r="E72" s="19" t="s">
        <v>10</v>
      </c>
      <c r="F72" s="22" t="s">
        <v>1504</v>
      </c>
      <c r="G72" s="22">
        <v>42370</v>
      </c>
      <c r="H72" s="20" t="s">
        <v>15</v>
      </c>
      <c r="I72" s="21" t="s">
        <v>7</v>
      </c>
      <c r="J72" s="21" t="s">
        <v>8</v>
      </c>
      <c r="K72" s="21"/>
      <c r="L72" s="25" t="s">
        <v>16</v>
      </c>
      <c r="M72" s="164" t="s">
        <v>1622</v>
      </c>
      <c r="N72" s="24" t="s">
        <v>17</v>
      </c>
      <c r="O72" s="166" t="s">
        <v>1474</v>
      </c>
      <c r="P72" s="16"/>
      <c r="Q72" s="16"/>
      <c r="R72" s="16"/>
      <c r="S72" s="16"/>
      <c r="T72" s="16"/>
      <c r="U72" s="16"/>
    </row>
    <row r="73" spans="1:21" s="17" customFormat="1" ht="78.75" x14ac:dyDescent="0.2">
      <c r="A73" s="155" t="s">
        <v>1620</v>
      </c>
      <c r="B73" s="155" t="s">
        <v>1488</v>
      </c>
      <c r="C73" s="155" t="s">
        <v>1609</v>
      </c>
      <c r="D73" s="155" t="s">
        <v>18</v>
      </c>
      <c r="E73" s="19" t="s">
        <v>5</v>
      </c>
      <c r="F73" s="23" t="s">
        <v>1504</v>
      </c>
      <c r="G73" s="22">
        <v>42370</v>
      </c>
      <c r="H73" s="20" t="s">
        <v>15</v>
      </c>
      <c r="I73" s="21" t="s">
        <v>7</v>
      </c>
      <c r="J73" s="21" t="s">
        <v>8</v>
      </c>
      <c r="K73" s="21"/>
      <c r="L73" s="25" t="s">
        <v>16</v>
      </c>
      <c r="M73" s="164" t="s">
        <v>1623</v>
      </c>
      <c r="N73" s="24" t="s">
        <v>18</v>
      </c>
      <c r="O73" s="166" t="s">
        <v>1474</v>
      </c>
      <c r="P73" s="16"/>
      <c r="Q73" s="16"/>
      <c r="R73" s="16"/>
      <c r="S73" s="16"/>
      <c r="T73" s="16"/>
      <c r="U73" s="16"/>
    </row>
    <row r="74" spans="1:21" s="17" customFormat="1" ht="78.75" x14ac:dyDescent="0.2">
      <c r="A74" s="155" t="s">
        <v>1620</v>
      </c>
      <c r="B74" s="155" t="s">
        <v>1488</v>
      </c>
      <c r="C74" s="155" t="s">
        <v>1609</v>
      </c>
      <c r="D74" s="155" t="s">
        <v>19</v>
      </c>
      <c r="E74" s="19" t="s">
        <v>10</v>
      </c>
      <c r="F74" s="23" t="s">
        <v>1504</v>
      </c>
      <c r="G74" s="22">
        <v>42370</v>
      </c>
      <c r="H74" s="20" t="s">
        <v>15</v>
      </c>
      <c r="I74" s="21" t="s">
        <v>7</v>
      </c>
      <c r="J74" s="21" t="s">
        <v>8</v>
      </c>
      <c r="K74" s="21"/>
      <c r="L74" s="25" t="s">
        <v>16</v>
      </c>
      <c r="M74" s="164" t="s">
        <v>1624</v>
      </c>
      <c r="N74" s="24" t="s">
        <v>19</v>
      </c>
      <c r="O74" s="166" t="s">
        <v>1474</v>
      </c>
      <c r="P74" s="16"/>
      <c r="Q74" s="16"/>
      <c r="R74" s="16"/>
      <c r="S74" s="16"/>
      <c r="T74" s="16"/>
      <c r="U74" s="16"/>
    </row>
    <row r="75" spans="1:21" s="17" customFormat="1" ht="33.75" x14ac:dyDescent="0.2">
      <c r="A75" s="155" t="s">
        <v>1487</v>
      </c>
      <c r="B75" s="155" t="s">
        <v>1488</v>
      </c>
      <c r="C75" s="155" t="s">
        <v>1609</v>
      </c>
      <c r="D75" s="155" t="s">
        <v>37</v>
      </c>
      <c r="E75" s="19" t="s">
        <v>5</v>
      </c>
      <c r="F75" s="51">
        <v>40189</v>
      </c>
      <c r="G75" s="22">
        <v>42725</v>
      </c>
      <c r="H75" s="21" t="s">
        <v>6</v>
      </c>
      <c r="I75" s="36" t="s">
        <v>7</v>
      </c>
      <c r="J75" s="20" t="s">
        <v>8</v>
      </c>
      <c r="K75" s="20"/>
      <c r="L75" s="25" t="s">
        <v>54</v>
      </c>
      <c r="M75" s="164" t="s">
        <v>1625</v>
      </c>
      <c r="N75" s="24" t="s">
        <v>37</v>
      </c>
      <c r="O75" s="166" t="s">
        <v>1474</v>
      </c>
      <c r="P75" s="16"/>
      <c r="Q75" s="16"/>
      <c r="R75" s="16"/>
      <c r="S75" s="16"/>
      <c r="T75" s="16"/>
      <c r="U75" s="16"/>
    </row>
    <row r="76" spans="1:21" s="17" customFormat="1" ht="123.75" x14ac:dyDescent="0.2">
      <c r="A76" s="155" t="s">
        <v>46</v>
      </c>
      <c r="B76" s="155" t="s">
        <v>1467</v>
      </c>
      <c r="C76" s="155" t="s">
        <v>1609</v>
      </c>
      <c r="D76" s="155" t="s">
        <v>38</v>
      </c>
      <c r="E76" s="19" t="s">
        <v>5</v>
      </c>
      <c r="F76" s="32">
        <v>40918</v>
      </c>
      <c r="G76" s="22">
        <v>42733</v>
      </c>
      <c r="H76" s="20" t="s">
        <v>21</v>
      </c>
      <c r="I76" s="20" t="s">
        <v>48</v>
      </c>
      <c r="J76" s="20" t="s">
        <v>49</v>
      </c>
      <c r="K76" s="20" t="s">
        <v>28</v>
      </c>
      <c r="L76" s="25" t="s">
        <v>13</v>
      </c>
      <c r="M76" s="164" t="s">
        <v>1626</v>
      </c>
      <c r="N76" s="24" t="s">
        <v>38</v>
      </c>
      <c r="O76" s="166" t="s">
        <v>1627</v>
      </c>
      <c r="P76" s="16"/>
      <c r="Q76" s="16"/>
      <c r="R76" s="16"/>
      <c r="S76" s="16"/>
      <c r="T76" s="16"/>
      <c r="U76" s="16"/>
    </row>
    <row r="77" spans="1:21" s="17" customFormat="1" ht="78.75" x14ac:dyDescent="0.2">
      <c r="A77" s="155" t="s">
        <v>1620</v>
      </c>
      <c r="B77" s="155" t="s">
        <v>1488</v>
      </c>
      <c r="C77" s="155" t="s">
        <v>1609</v>
      </c>
      <c r="D77" s="155" t="s">
        <v>20</v>
      </c>
      <c r="E77" s="19" t="s">
        <v>5</v>
      </c>
      <c r="F77" s="32">
        <v>40919</v>
      </c>
      <c r="G77" s="22">
        <v>42370</v>
      </c>
      <c r="H77" s="20" t="s">
        <v>21</v>
      </c>
      <c r="I77" s="21" t="s">
        <v>7</v>
      </c>
      <c r="J77" s="21" t="s">
        <v>8</v>
      </c>
      <c r="K77" s="21"/>
      <c r="L77" s="24" t="s">
        <v>12</v>
      </c>
      <c r="M77" s="164" t="s">
        <v>1628</v>
      </c>
      <c r="N77" s="24" t="s">
        <v>20</v>
      </c>
      <c r="O77" s="166" t="s">
        <v>1474</v>
      </c>
      <c r="P77" s="16"/>
      <c r="Q77" s="16"/>
      <c r="R77" s="16"/>
      <c r="S77" s="16"/>
      <c r="T77" s="16"/>
      <c r="U77" s="16"/>
    </row>
    <row r="78" spans="1:21" s="17" customFormat="1" ht="78.75" x14ac:dyDescent="0.2">
      <c r="A78" s="155" t="s">
        <v>1620</v>
      </c>
      <c r="B78" s="155" t="s">
        <v>1488</v>
      </c>
      <c r="C78" s="155" t="s">
        <v>1609</v>
      </c>
      <c r="D78" s="155" t="s">
        <v>22</v>
      </c>
      <c r="E78" s="19" t="s">
        <v>10</v>
      </c>
      <c r="F78" s="30">
        <v>40919</v>
      </c>
      <c r="G78" s="22">
        <v>42370</v>
      </c>
      <c r="H78" s="20" t="s">
        <v>21</v>
      </c>
      <c r="I78" s="21" t="s">
        <v>7</v>
      </c>
      <c r="J78" s="21" t="s">
        <v>8</v>
      </c>
      <c r="K78" s="21"/>
      <c r="L78" s="24" t="s">
        <v>12</v>
      </c>
      <c r="M78" s="164" t="s">
        <v>1629</v>
      </c>
      <c r="N78" s="24" t="s">
        <v>22</v>
      </c>
      <c r="O78" s="166" t="s">
        <v>1474</v>
      </c>
      <c r="P78" s="16"/>
      <c r="Q78" s="16"/>
      <c r="R78" s="16"/>
      <c r="S78" s="16"/>
      <c r="T78" s="16"/>
      <c r="U78" s="16"/>
    </row>
    <row r="79" spans="1:21" s="17" customFormat="1" ht="33.75" x14ac:dyDescent="0.2">
      <c r="A79" s="155" t="s">
        <v>1487</v>
      </c>
      <c r="B79" s="155" t="s">
        <v>1488</v>
      </c>
      <c r="C79" s="155" t="s">
        <v>1609</v>
      </c>
      <c r="D79" s="155" t="s">
        <v>39</v>
      </c>
      <c r="E79" s="19" t="s">
        <v>5</v>
      </c>
      <c r="F79" s="23">
        <v>40189</v>
      </c>
      <c r="G79" s="22">
        <v>42725</v>
      </c>
      <c r="H79" s="21" t="s">
        <v>6</v>
      </c>
      <c r="I79" s="36" t="s">
        <v>7</v>
      </c>
      <c r="J79" s="20" t="s">
        <v>8</v>
      </c>
      <c r="K79" s="20"/>
      <c r="L79" s="25" t="s">
        <v>55</v>
      </c>
      <c r="M79" s="164" t="s">
        <v>1630</v>
      </c>
      <c r="N79" s="24" t="s">
        <v>39</v>
      </c>
      <c r="O79" s="166" t="s">
        <v>1474</v>
      </c>
      <c r="P79" s="16"/>
      <c r="Q79" s="16"/>
      <c r="R79" s="16"/>
      <c r="S79" s="16"/>
      <c r="T79" s="16"/>
      <c r="U79" s="16"/>
    </row>
    <row r="80" spans="1:21" s="17" customFormat="1" ht="78.75" x14ac:dyDescent="0.2">
      <c r="A80" s="155" t="s">
        <v>1620</v>
      </c>
      <c r="B80" s="155" t="s">
        <v>1488</v>
      </c>
      <c r="C80" s="155" t="s">
        <v>1609</v>
      </c>
      <c r="D80" s="155" t="s">
        <v>23</v>
      </c>
      <c r="E80" s="19" t="s">
        <v>9</v>
      </c>
      <c r="F80" s="22">
        <v>39315</v>
      </c>
      <c r="G80" s="22">
        <v>42370</v>
      </c>
      <c r="H80" s="21" t="s">
        <v>6</v>
      </c>
      <c r="I80" s="21" t="s">
        <v>7</v>
      </c>
      <c r="J80" s="21" t="s">
        <v>8</v>
      </c>
      <c r="K80" s="21"/>
      <c r="L80" s="24" t="s">
        <v>24</v>
      </c>
      <c r="M80" s="164" t="s">
        <v>1631</v>
      </c>
      <c r="N80" s="24" t="s">
        <v>23</v>
      </c>
      <c r="O80" s="166" t="s">
        <v>1474</v>
      </c>
      <c r="P80" s="16"/>
      <c r="Q80" s="16"/>
      <c r="R80" s="16"/>
      <c r="S80" s="16"/>
      <c r="T80" s="16"/>
      <c r="U80" s="16"/>
    </row>
    <row r="81" spans="1:21" s="17" customFormat="1" ht="123.75" x14ac:dyDescent="0.2">
      <c r="A81" s="155" t="s">
        <v>46</v>
      </c>
      <c r="B81" s="155" t="s">
        <v>1467</v>
      </c>
      <c r="C81" s="155" t="s">
        <v>1609</v>
      </c>
      <c r="D81" s="155" t="s">
        <v>40</v>
      </c>
      <c r="E81" s="19" t="s">
        <v>10</v>
      </c>
      <c r="F81" s="30">
        <v>40948</v>
      </c>
      <c r="G81" s="22">
        <v>42537</v>
      </c>
      <c r="H81" s="28" t="s">
        <v>27</v>
      </c>
      <c r="I81" s="21" t="s">
        <v>48</v>
      </c>
      <c r="J81" s="20" t="s">
        <v>49</v>
      </c>
      <c r="K81" s="20" t="s">
        <v>28</v>
      </c>
      <c r="L81" s="25" t="s">
        <v>56</v>
      </c>
      <c r="M81" s="164" t="s">
        <v>1632</v>
      </c>
      <c r="N81" s="24" t="s">
        <v>40</v>
      </c>
      <c r="O81" s="166" t="s">
        <v>1474</v>
      </c>
      <c r="P81" s="16"/>
      <c r="Q81" s="16"/>
      <c r="R81" s="16"/>
      <c r="S81" s="16"/>
      <c r="T81" s="16"/>
      <c r="U81" s="16"/>
    </row>
    <row r="82" spans="1:21" s="17" customFormat="1" ht="33.75" x14ac:dyDescent="0.2">
      <c r="A82" s="155" t="s">
        <v>1487</v>
      </c>
      <c r="B82" s="155" t="s">
        <v>1488</v>
      </c>
      <c r="C82" s="155" t="s">
        <v>1609</v>
      </c>
      <c r="D82" s="155" t="s">
        <v>41</v>
      </c>
      <c r="E82" s="19" t="s">
        <v>5</v>
      </c>
      <c r="F82" s="22">
        <v>40136</v>
      </c>
      <c r="G82" s="22">
        <v>42725</v>
      </c>
      <c r="H82" s="21" t="s">
        <v>6</v>
      </c>
      <c r="I82" s="36" t="s">
        <v>7</v>
      </c>
      <c r="J82" s="20" t="s">
        <v>8</v>
      </c>
      <c r="K82" s="20"/>
      <c r="L82" s="25" t="s">
        <v>16</v>
      </c>
      <c r="M82" s="164" t="s">
        <v>1633</v>
      </c>
      <c r="N82" s="24" t="s">
        <v>41</v>
      </c>
      <c r="O82" s="166" t="s">
        <v>1474</v>
      </c>
      <c r="P82" s="16"/>
      <c r="Q82" s="16"/>
      <c r="R82" s="16"/>
      <c r="S82" s="16"/>
      <c r="T82" s="16"/>
      <c r="U82" s="16"/>
    </row>
    <row r="83" spans="1:21" s="17" customFormat="1" ht="123.75" x14ac:dyDescent="0.2">
      <c r="A83" s="155" t="s">
        <v>46</v>
      </c>
      <c r="B83" s="155" t="s">
        <v>1467</v>
      </c>
      <c r="C83" s="155" t="s">
        <v>1609</v>
      </c>
      <c r="D83" s="155" t="s">
        <v>1634</v>
      </c>
      <c r="E83" s="19" t="s">
        <v>5</v>
      </c>
      <c r="F83" s="22">
        <v>41730</v>
      </c>
      <c r="G83" s="22">
        <v>42759</v>
      </c>
      <c r="H83" s="21" t="s">
        <v>58</v>
      </c>
      <c r="I83" s="20" t="s">
        <v>48</v>
      </c>
      <c r="J83" s="20" t="s">
        <v>49</v>
      </c>
      <c r="K83" s="20" t="s">
        <v>28</v>
      </c>
      <c r="L83" s="25" t="s">
        <v>59</v>
      </c>
      <c r="M83" s="164" t="s">
        <v>1635</v>
      </c>
      <c r="N83" s="24" t="s">
        <v>43</v>
      </c>
      <c r="O83" s="166" t="s">
        <v>1474</v>
      </c>
      <c r="P83" s="16"/>
      <c r="Q83" s="16"/>
      <c r="R83" s="16"/>
      <c r="S83" s="16"/>
      <c r="T83" s="16"/>
      <c r="U83" s="16"/>
    </row>
    <row r="84" spans="1:21" s="17" customFormat="1" ht="123.75" x14ac:dyDescent="0.2">
      <c r="A84" s="155" t="s">
        <v>46</v>
      </c>
      <c r="B84" s="155" t="s">
        <v>1575</v>
      </c>
      <c r="C84" s="155" t="s">
        <v>1609</v>
      </c>
      <c r="D84" s="155" t="s">
        <v>42</v>
      </c>
      <c r="E84" s="19" t="s">
        <v>5</v>
      </c>
      <c r="F84" s="22">
        <v>40032</v>
      </c>
      <c r="G84" s="22">
        <v>42537</v>
      </c>
      <c r="H84" s="21" t="s">
        <v>6</v>
      </c>
      <c r="I84" s="36" t="s">
        <v>57</v>
      </c>
      <c r="J84" s="20" t="s">
        <v>49</v>
      </c>
      <c r="K84" s="20" t="s">
        <v>52</v>
      </c>
      <c r="L84" s="25" t="s">
        <v>55</v>
      </c>
      <c r="M84" s="164" t="s">
        <v>1636</v>
      </c>
      <c r="N84" s="24" t="s">
        <v>42</v>
      </c>
      <c r="O84" s="166" t="s">
        <v>1474</v>
      </c>
      <c r="P84" s="16"/>
      <c r="Q84" s="16"/>
      <c r="R84" s="16"/>
      <c r="S84" s="16"/>
      <c r="T84" s="16"/>
      <c r="U84" s="16"/>
    </row>
    <row r="85" spans="1:21" s="17" customFormat="1" ht="123.75" x14ac:dyDescent="0.2">
      <c r="A85" s="155" t="s">
        <v>46</v>
      </c>
      <c r="B85" s="155" t="s">
        <v>1575</v>
      </c>
      <c r="C85" s="155" t="s">
        <v>1609</v>
      </c>
      <c r="D85" s="155" t="s">
        <v>1637</v>
      </c>
      <c r="E85" s="19" t="s">
        <v>5</v>
      </c>
      <c r="F85" s="30">
        <v>41921</v>
      </c>
      <c r="G85" s="22">
        <v>42733</v>
      </c>
      <c r="H85" s="21" t="s">
        <v>60</v>
      </c>
      <c r="I85" s="36" t="s">
        <v>57</v>
      </c>
      <c r="J85" s="20" t="s">
        <v>49</v>
      </c>
      <c r="K85" s="20" t="s">
        <v>28</v>
      </c>
      <c r="L85" s="24" t="s">
        <v>12</v>
      </c>
      <c r="M85" s="164" t="s">
        <v>1638</v>
      </c>
      <c r="N85" s="24" t="s">
        <v>69</v>
      </c>
      <c r="O85" s="166" t="s">
        <v>1639</v>
      </c>
      <c r="P85" s="16"/>
      <c r="Q85" s="16"/>
      <c r="R85" s="16"/>
      <c r="S85" s="16"/>
      <c r="T85" s="16"/>
      <c r="U85" s="16"/>
    </row>
    <row r="86" spans="1:21" s="17" customFormat="1" ht="123.75" x14ac:dyDescent="0.2">
      <c r="A86" s="155" t="s">
        <v>46</v>
      </c>
      <c r="B86" s="155" t="s">
        <v>1467</v>
      </c>
      <c r="C86" s="155" t="s">
        <v>1609</v>
      </c>
      <c r="D86" s="155" t="s">
        <v>44</v>
      </c>
      <c r="E86" s="19" t="s">
        <v>10</v>
      </c>
      <c r="F86" s="30">
        <v>40948</v>
      </c>
      <c r="G86" s="22">
        <v>42537</v>
      </c>
      <c r="H86" s="28" t="s">
        <v>27</v>
      </c>
      <c r="I86" s="21" t="s">
        <v>61</v>
      </c>
      <c r="J86" s="20" t="s">
        <v>49</v>
      </c>
      <c r="K86" s="20" t="s">
        <v>28</v>
      </c>
      <c r="L86" s="25" t="s">
        <v>56</v>
      </c>
      <c r="M86" s="164" t="s">
        <v>1640</v>
      </c>
      <c r="N86" s="24" t="s">
        <v>44</v>
      </c>
      <c r="O86" s="166" t="s">
        <v>1474</v>
      </c>
      <c r="P86" s="16"/>
      <c r="Q86" s="16"/>
      <c r="R86" s="16"/>
      <c r="S86" s="16"/>
      <c r="T86" s="16"/>
      <c r="U86" s="16"/>
    </row>
    <row r="87" spans="1:21" s="17" customFormat="1" ht="33.75" x14ac:dyDescent="0.2">
      <c r="A87" s="155" t="s">
        <v>1487</v>
      </c>
      <c r="B87" s="155" t="s">
        <v>1488</v>
      </c>
      <c r="C87" s="155" t="s">
        <v>1609</v>
      </c>
      <c r="D87" s="155" t="s">
        <v>1641</v>
      </c>
      <c r="E87" s="19" t="s">
        <v>10</v>
      </c>
      <c r="F87" s="51">
        <v>40007</v>
      </c>
      <c r="G87" s="22">
        <v>42757</v>
      </c>
      <c r="H87" s="21" t="s">
        <v>6</v>
      </c>
      <c r="I87" s="36" t="s">
        <v>7</v>
      </c>
      <c r="J87" s="20" t="s">
        <v>8</v>
      </c>
      <c r="K87" s="20"/>
      <c r="L87" s="25" t="s">
        <v>54</v>
      </c>
      <c r="M87" s="164" t="s">
        <v>1642</v>
      </c>
      <c r="N87" s="168" t="s">
        <v>45</v>
      </c>
      <c r="O87" s="166" t="s">
        <v>1474</v>
      </c>
      <c r="P87" s="16"/>
      <c r="Q87" s="16"/>
      <c r="R87" s="16"/>
      <c r="S87" s="16"/>
      <c r="T87" s="16"/>
      <c r="U87" s="16"/>
    </row>
    <row r="88" spans="1:21" s="17" customFormat="1" ht="123.75" x14ac:dyDescent="0.2">
      <c r="A88" s="155" t="s">
        <v>46</v>
      </c>
      <c r="B88" s="155" t="s">
        <v>1467</v>
      </c>
      <c r="C88" s="155" t="s">
        <v>1609</v>
      </c>
      <c r="D88" s="155" t="s">
        <v>1643</v>
      </c>
      <c r="E88" s="19" t="s">
        <v>5</v>
      </c>
      <c r="F88" s="30">
        <v>41946</v>
      </c>
      <c r="G88" s="22">
        <v>42733</v>
      </c>
      <c r="H88" s="20" t="s">
        <v>47</v>
      </c>
      <c r="I88" s="36" t="s">
        <v>48</v>
      </c>
      <c r="J88" s="20" t="s">
        <v>49</v>
      </c>
      <c r="K88" s="20" t="s">
        <v>50</v>
      </c>
      <c r="L88" s="25" t="s">
        <v>11</v>
      </c>
      <c r="M88" s="164" t="s">
        <v>1644</v>
      </c>
      <c r="N88" s="24" t="s">
        <v>65</v>
      </c>
      <c r="O88" s="166" t="s">
        <v>1645</v>
      </c>
      <c r="P88" s="16"/>
      <c r="Q88" s="16"/>
      <c r="R88" s="16"/>
      <c r="S88" s="16"/>
      <c r="T88" s="16"/>
      <c r="U88" s="16"/>
    </row>
    <row r="89" spans="1:21" s="17" customFormat="1" ht="123.75" x14ac:dyDescent="0.2">
      <c r="A89" s="155" t="s">
        <v>46</v>
      </c>
      <c r="B89" s="155" t="s">
        <v>1467</v>
      </c>
      <c r="C89" s="155" t="s">
        <v>1609</v>
      </c>
      <c r="D89" s="155" t="s">
        <v>1646</v>
      </c>
      <c r="E89" s="19" t="s">
        <v>10</v>
      </c>
      <c r="F89" s="30">
        <v>41946</v>
      </c>
      <c r="G89" s="22">
        <v>42733</v>
      </c>
      <c r="H89" s="20" t="s">
        <v>47</v>
      </c>
      <c r="I89" s="36" t="s">
        <v>48</v>
      </c>
      <c r="J89" s="20" t="s">
        <v>49</v>
      </c>
      <c r="K89" s="20" t="s">
        <v>50</v>
      </c>
      <c r="L89" s="25" t="s">
        <v>16</v>
      </c>
      <c r="M89" s="164" t="s">
        <v>1647</v>
      </c>
      <c r="N89" s="24" t="s">
        <v>66</v>
      </c>
      <c r="O89" s="166" t="s">
        <v>1648</v>
      </c>
      <c r="P89" s="16"/>
      <c r="Q89" s="16"/>
      <c r="R89" s="16"/>
      <c r="S89" s="16"/>
      <c r="T89" s="16"/>
      <c r="U89" s="16"/>
    </row>
    <row r="90" spans="1:21" s="17" customFormat="1" ht="123.75" x14ac:dyDescent="0.2">
      <c r="A90" s="155" t="s">
        <v>46</v>
      </c>
      <c r="B90" s="155" t="s">
        <v>1467</v>
      </c>
      <c r="C90" s="155" t="s">
        <v>1609</v>
      </c>
      <c r="D90" s="155" t="s">
        <v>1649</v>
      </c>
      <c r="E90" s="19" t="s">
        <v>10</v>
      </c>
      <c r="F90" s="30">
        <v>41946</v>
      </c>
      <c r="G90" s="22">
        <v>42731</v>
      </c>
      <c r="H90" s="20" t="s">
        <v>47</v>
      </c>
      <c r="I90" s="36" t="s">
        <v>48</v>
      </c>
      <c r="J90" s="20" t="s">
        <v>49</v>
      </c>
      <c r="K90" s="20" t="s">
        <v>50</v>
      </c>
      <c r="L90" s="25" t="s">
        <v>16</v>
      </c>
      <c r="M90" s="164" t="s">
        <v>1650</v>
      </c>
      <c r="N90" s="24" t="s">
        <v>67</v>
      </c>
      <c r="O90" s="166" t="s">
        <v>1651</v>
      </c>
      <c r="P90" s="16"/>
      <c r="Q90" s="16"/>
      <c r="R90" s="16"/>
      <c r="S90" s="16"/>
      <c r="T90" s="16"/>
      <c r="U90" s="16"/>
    </row>
    <row r="91" spans="1:21" s="17" customFormat="1" ht="123.75" x14ac:dyDescent="0.2">
      <c r="A91" s="155" t="s">
        <v>46</v>
      </c>
      <c r="B91" s="155" t="s">
        <v>1467</v>
      </c>
      <c r="C91" s="155" t="s">
        <v>1609</v>
      </c>
      <c r="D91" s="155" t="s">
        <v>1652</v>
      </c>
      <c r="E91" s="19" t="s">
        <v>10</v>
      </c>
      <c r="F91" s="30">
        <v>41946</v>
      </c>
      <c r="G91" s="22">
        <v>42731</v>
      </c>
      <c r="H91" s="20" t="s">
        <v>47</v>
      </c>
      <c r="I91" s="36" t="s">
        <v>48</v>
      </c>
      <c r="J91" s="20" t="s">
        <v>49</v>
      </c>
      <c r="K91" s="20" t="s">
        <v>50</v>
      </c>
      <c r="L91" s="25" t="s">
        <v>16</v>
      </c>
      <c r="M91" s="164" t="s">
        <v>1653</v>
      </c>
      <c r="N91" s="24" t="s">
        <v>68</v>
      </c>
      <c r="O91" s="166" t="s">
        <v>1654</v>
      </c>
      <c r="P91" s="16"/>
      <c r="Q91" s="16"/>
      <c r="R91" s="16"/>
      <c r="S91" s="16"/>
      <c r="T91" s="16"/>
      <c r="U91" s="16"/>
    </row>
    <row r="92" spans="1:21" s="17" customFormat="1" ht="78.75" x14ac:dyDescent="0.2">
      <c r="A92" s="155" t="s">
        <v>1620</v>
      </c>
      <c r="B92" s="155" t="s">
        <v>1488</v>
      </c>
      <c r="C92" s="155" t="s">
        <v>1609</v>
      </c>
      <c r="D92" s="155" t="s">
        <v>25</v>
      </c>
      <c r="E92" s="19" t="s">
        <v>5</v>
      </c>
      <c r="F92" s="30">
        <v>42048</v>
      </c>
      <c r="G92" s="22">
        <v>42370</v>
      </c>
      <c r="H92" s="20" t="s">
        <v>21</v>
      </c>
      <c r="I92" s="21" t="s">
        <v>7</v>
      </c>
      <c r="J92" s="21" t="s">
        <v>8</v>
      </c>
      <c r="K92" s="21"/>
      <c r="L92" s="25" t="s">
        <v>26</v>
      </c>
      <c r="M92" s="164" t="s">
        <v>1655</v>
      </c>
      <c r="N92" s="24" t="s">
        <v>25</v>
      </c>
      <c r="O92" s="166" t="s">
        <v>1474</v>
      </c>
      <c r="P92" s="16"/>
      <c r="Q92" s="16"/>
      <c r="R92" s="16"/>
      <c r="S92" s="16"/>
      <c r="T92" s="16"/>
      <c r="U92" s="16"/>
    </row>
    <row r="93" spans="1:21" s="17" customFormat="1" ht="33.75" x14ac:dyDescent="0.2">
      <c r="A93" s="155" t="s">
        <v>1487</v>
      </c>
      <c r="B93" s="155" t="s">
        <v>1488</v>
      </c>
      <c r="C93" s="155" t="s">
        <v>161</v>
      </c>
      <c r="D93" s="155" t="s">
        <v>1656</v>
      </c>
      <c r="E93" s="19" t="s">
        <v>10</v>
      </c>
      <c r="F93" s="30">
        <v>42436</v>
      </c>
      <c r="G93" s="22">
        <v>42775</v>
      </c>
      <c r="H93" s="20" t="s">
        <v>125</v>
      </c>
      <c r="I93" s="21" t="s">
        <v>7</v>
      </c>
      <c r="J93" s="21" t="s">
        <v>8</v>
      </c>
      <c r="K93" s="20" t="s">
        <v>1657</v>
      </c>
      <c r="L93" s="25" t="s">
        <v>13</v>
      </c>
      <c r="M93" s="164" t="s">
        <v>1658</v>
      </c>
      <c r="N93" s="24" t="s">
        <v>1494</v>
      </c>
      <c r="O93" s="166" t="s">
        <v>1474</v>
      </c>
      <c r="P93" s="16"/>
      <c r="Q93" s="16"/>
      <c r="R93" s="16"/>
      <c r="S93" s="16"/>
      <c r="T93" s="16"/>
      <c r="U93" s="16"/>
    </row>
    <row r="94" spans="1:21" s="2" customFormat="1" ht="123.75" x14ac:dyDescent="0.2">
      <c r="A94" s="155" t="s">
        <v>46</v>
      </c>
      <c r="B94" s="155" t="s">
        <v>1575</v>
      </c>
      <c r="C94" s="155" t="s">
        <v>161</v>
      </c>
      <c r="D94" s="155" t="s">
        <v>1659</v>
      </c>
      <c r="E94" s="19" t="s">
        <v>5</v>
      </c>
      <c r="F94" s="30">
        <v>42436</v>
      </c>
      <c r="G94" s="22">
        <v>42731</v>
      </c>
      <c r="H94" s="20" t="s">
        <v>125</v>
      </c>
      <c r="I94" s="36" t="s">
        <v>57</v>
      </c>
      <c r="J94" s="20" t="s">
        <v>49</v>
      </c>
      <c r="K94" s="20" t="s">
        <v>1660</v>
      </c>
      <c r="L94" s="25" t="s">
        <v>13</v>
      </c>
      <c r="M94" s="164" t="s">
        <v>1661</v>
      </c>
      <c r="N94" s="24" t="s">
        <v>1494</v>
      </c>
      <c r="O94" s="166" t="s">
        <v>1474</v>
      </c>
      <c r="P94" s="1"/>
      <c r="Q94" s="1"/>
      <c r="R94" s="1"/>
      <c r="S94" s="1"/>
      <c r="T94" s="1"/>
      <c r="U94" s="1"/>
    </row>
    <row r="95" spans="1:21" s="17" customFormat="1" ht="33.75" x14ac:dyDescent="0.2">
      <c r="A95" s="155" t="s">
        <v>1487</v>
      </c>
      <c r="B95" s="155" t="s">
        <v>1488</v>
      </c>
      <c r="C95" s="155" t="s">
        <v>161</v>
      </c>
      <c r="D95" s="155" t="s">
        <v>703</v>
      </c>
      <c r="E95" s="19" t="s">
        <v>10</v>
      </c>
      <c r="F95" s="30">
        <v>42437</v>
      </c>
      <c r="G95" s="22">
        <v>42909</v>
      </c>
      <c r="H95" s="20" t="s">
        <v>125</v>
      </c>
      <c r="I95" s="21" t="s">
        <v>7</v>
      </c>
      <c r="J95" s="21" t="s">
        <v>8</v>
      </c>
      <c r="K95" s="20" t="s">
        <v>1657</v>
      </c>
      <c r="L95" s="25" t="s">
        <v>13</v>
      </c>
      <c r="M95" s="164" t="s">
        <v>1662</v>
      </c>
      <c r="N95" s="24" t="s">
        <v>1494</v>
      </c>
      <c r="O95" s="166"/>
      <c r="P95" s="16"/>
      <c r="Q95" s="16"/>
      <c r="R95" s="16"/>
      <c r="S95" s="16"/>
      <c r="T95" s="16"/>
      <c r="U95" s="16"/>
    </row>
    <row r="96" spans="1:21" s="17" customFormat="1" ht="33.75" x14ac:dyDescent="0.2">
      <c r="A96" s="155" t="s">
        <v>1487</v>
      </c>
      <c r="B96" s="155" t="s">
        <v>1488</v>
      </c>
      <c r="C96" s="155" t="s">
        <v>161</v>
      </c>
      <c r="D96" s="155" t="s">
        <v>1663</v>
      </c>
      <c r="E96" s="19" t="s">
        <v>10</v>
      </c>
      <c r="F96" s="30">
        <v>42436</v>
      </c>
      <c r="G96" s="22">
        <v>42775</v>
      </c>
      <c r="H96" s="20" t="s">
        <v>125</v>
      </c>
      <c r="I96" s="21" t="s">
        <v>7</v>
      </c>
      <c r="J96" s="21" t="s">
        <v>8</v>
      </c>
      <c r="K96" s="20" t="s">
        <v>1657</v>
      </c>
      <c r="L96" s="25" t="s">
        <v>13</v>
      </c>
      <c r="M96" s="164" t="s">
        <v>1664</v>
      </c>
      <c r="N96" s="24" t="s">
        <v>1494</v>
      </c>
      <c r="O96" s="166" t="s">
        <v>1474</v>
      </c>
      <c r="P96" s="16"/>
      <c r="Q96" s="16"/>
      <c r="R96" s="16"/>
      <c r="S96" s="16"/>
      <c r="T96" s="16"/>
      <c r="U96" s="16"/>
    </row>
    <row r="97" spans="1:21" s="17" customFormat="1" ht="33.75" x14ac:dyDescent="0.2">
      <c r="A97" s="155" t="s">
        <v>1487</v>
      </c>
      <c r="B97" s="155" t="s">
        <v>1488</v>
      </c>
      <c r="C97" s="155" t="s">
        <v>161</v>
      </c>
      <c r="D97" s="155" t="s">
        <v>708</v>
      </c>
      <c r="E97" s="19" t="s">
        <v>9</v>
      </c>
      <c r="F97" s="30">
        <v>42441</v>
      </c>
      <c r="G97" s="22">
        <v>42689</v>
      </c>
      <c r="H97" s="20" t="s">
        <v>125</v>
      </c>
      <c r="I97" s="21" t="s">
        <v>7</v>
      </c>
      <c r="J97" s="21" t="s">
        <v>8</v>
      </c>
      <c r="K97" s="20" t="s">
        <v>1657</v>
      </c>
      <c r="L97" s="25" t="s">
        <v>13</v>
      </c>
      <c r="M97" s="164" t="s">
        <v>1665</v>
      </c>
      <c r="N97" s="24" t="s">
        <v>1494</v>
      </c>
      <c r="O97" s="166" t="s">
        <v>1474</v>
      </c>
      <c r="P97" s="16"/>
      <c r="Q97" s="16"/>
      <c r="R97" s="16"/>
      <c r="S97" s="16"/>
      <c r="T97" s="16"/>
      <c r="U97" s="16"/>
    </row>
    <row r="98" spans="1:21" s="17" customFormat="1" ht="33.75" x14ac:dyDescent="0.2">
      <c r="A98" s="155" t="s">
        <v>1487</v>
      </c>
      <c r="B98" s="155" t="s">
        <v>1488</v>
      </c>
      <c r="C98" s="155" t="s">
        <v>161</v>
      </c>
      <c r="D98" s="155" t="s">
        <v>710</v>
      </c>
      <c r="E98" s="19" t="s">
        <v>10</v>
      </c>
      <c r="F98" s="30">
        <v>42441</v>
      </c>
      <c r="G98" s="22">
        <v>42909</v>
      </c>
      <c r="H98" s="20" t="s">
        <v>125</v>
      </c>
      <c r="I98" s="21" t="s">
        <v>7</v>
      </c>
      <c r="J98" s="21" t="s">
        <v>8</v>
      </c>
      <c r="K98" s="20" t="s">
        <v>1657</v>
      </c>
      <c r="L98" s="25" t="s">
        <v>13</v>
      </c>
      <c r="M98" s="164" t="s">
        <v>1666</v>
      </c>
      <c r="N98" s="24" t="s">
        <v>1494</v>
      </c>
      <c r="O98" s="166"/>
      <c r="P98" s="16"/>
      <c r="Q98" s="16"/>
      <c r="R98" s="16"/>
      <c r="S98" s="16"/>
      <c r="T98" s="16"/>
      <c r="U98" s="16"/>
    </row>
    <row r="99" spans="1:21" s="17" customFormat="1" ht="33.75" x14ac:dyDescent="0.2">
      <c r="A99" s="155" t="s">
        <v>1487</v>
      </c>
      <c r="B99" s="155" t="s">
        <v>1488</v>
      </c>
      <c r="C99" s="155" t="s">
        <v>161</v>
      </c>
      <c r="D99" s="155" t="s">
        <v>1667</v>
      </c>
      <c r="E99" s="19" t="s">
        <v>5</v>
      </c>
      <c r="F99" s="30">
        <v>42436</v>
      </c>
      <c r="G99" s="22">
        <v>42684</v>
      </c>
      <c r="H99" s="20" t="s">
        <v>125</v>
      </c>
      <c r="I99" s="21" t="s">
        <v>7</v>
      </c>
      <c r="J99" s="21" t="s">
        <v>8</v>
      </c>
      <c r="K99" s="20" t="s">
        <v>1657</v>
      </c>
      <c r="L99" s="25" t="s">
        <v>13</v>
      </c>
      <c r="M99" s="164" t="s">
        <v>1668</v>
      </c>
      <c r="N99" s="24" t="s">
        <v>1494</v>
      </c>
      <c r="O99" s="166" t="s">
        <v>1474</v>
      </c>
      <c r="P99" s="16"/>
      <c r="Q99" s="16"/>
      <c r="R99" s="16"/>
      <c r="S99" s="16"/>
      <c r="T99" s="16"/>
      <c r="U99" s="16"/>
    </row>
    <row r="100" spans="1:21" s="17" customFormat="1" ht="33.75" x14ac:dyDescent="0.2">
      <c r="A100" s="155" t="s">
        <v>1487</v>
      </c>
      <c r="B100" s="155" t="s">
        <v>1488</v>
      </c>
      <c r="C100" s="155" t="s">
        <v>161</v>
      </c>
      <c r="D100" s="155" t="s">
        <v>1669</v>
      </c>
      <c r="E100" s="19" t="s">
        <v>5</v>
      </c>
      <c r="F100" s="30">
        <v>42436</v>
      </c>
      <c r="G100" s="22">
        <v>42684</v>
      </c>
      <c r="H100" s="20" t="s">
        <v>125</v>
      </c>
      <c r="I100" s="21" t="s">
        <v>7</v>
      </c>
      <c r="J100" s="21" t="s">
        <v>8</v>
      </c>
      <c r="K100" s="20" t="s">
        <v>1657</v>
      </c>
      <c r="L100" s="25" t="s">
        <v>13</v>
      </c>
      <c r="M100" s="164" t="s">
        <v>1670</v>
      </c>
      <c r="N100" s="24" t="s">
        <v>162</v>
      </c>
      <c r="O100" s="166" t="s">
        <v>1474</v>
      </c>
      <c r="P100" s="16"/>
      <c r="Q100" s="16"/>
      <c r="R100" s="16"/>
      <c r="S100" s="16"/>
      <c r="T100" s="16"/>
      <c r="U100" s="16"/>
    </row>
    <row r="101" spans="1:21" s="17" customFormat="1" ht="33.75" x14ac:dyDescent="0.2">
      <c r="A101" s="155" t="s">
        <v>1487</v>
      </c>
      <c r="B101" s="155" t="s">
        <v>1488</v>
      </c>
      <c r="C101" s="155" t="s">
        <v>161</v>
      </c>
      <c r="D101" s="155" t="s">
        <v>1671</v>
      </c>
      <c r="E101" s="19" t="s">
        <v>1672</v>
      </c>
      <c r="F101" s="30">
        <v>42436</v>
      </c>
      <c r="G101" s="22">
        <v>42684</v>
      </c>
      <c r="H101" s="20" t="s">
        <v>125</v>
      </c>
      <c r="I101" s="21" t="s">
        <v>7</v>
      </c>
      <c r="J101" s="21" t="s">
        <v>8</v>
      </c>
      <c r="K101" s="20" t="s">
        <v>1657</v>
      </c>
      <c r="L101" s="25" t="s">
        <v>13</v>
      </c>
      <c r="M101" s="164" t="s">
        <v>1673</v>
      </c>
      <c r="N101" s="24" t="s">
        <v>1494</v>
      </c>
      <c r="O101" s="166" t="s">
        <v>1474</v>
      </c>
      <c r="P101" s="16"/>
      <c r="Q101" s="16"/>
      <c r="R101" s="16"/>
      <c r="S101" s="16"/>
      <c r="T101" s="16"/>
      <c r="U101" s="16"/>
    </row>
    <row r="102" spans="1:21" s="17" customFormat="1" ht="33.75" x14ac:dyDescent="0.2">
      <c r="A102" s="155" t="s">
        <v>1487</v>
      </c>
      <c r="B102" s="155" t="s">
        <v>1488</v>
      </c>
      <c r="C102" s="155" t="s">
        <v>161</v>
      </c>
      <c r="D102" s="155" t="s">
        <v>720</v>
      </c>
      <c r="E102" s="19" t="s">
        <v>10</v>
      </c>
      <c r="F102" s="30">
        <v>42436</v>
      </c>
      <c r="G102" s="22">
        <v>42684</v>
      </c>
      <c r="H102" s="20" t="s">
        <v>125</v>
      </c>
      <c r="I102" s="21" t="s">
        <v>7</v>
      </c>
      <c r="J102" s="21" t="s">
        <v>8</v>
      </c>
      <c r="K102" s="20" t="s">
        <v>1657</v>
      </c>
      <c r="L102" s="25" t="s">
        <v>13</v>
      </c>
      <c r="M102" s="164" t="s">
        <v>1674</v>
      </c>
      <c r="N102" s="24" t="s">
        <v>1494</v>
      </c>
      <c r="O102" s="166" t="s">
        <v>1474</v>
      </c>
      <c r="P102" s="16"/>
      <c r="Q102" s="16"/>
      <c r="R102" s="16"/>
      <c r="S102" s="16"/>
      <c r="T102" s="16"/>
      <c r="U102" s="16"/>
    </row>
    <row r="103" spans="1:21" s="17" customFormat="1" ht="33.75" x14ac:dyDescent="0.2">
      <c r="A103" s="155" t="s">
        <v>1487</v>
      </c>
      <c r="B103" s="155" t="s">
        <v>1488</v>
      </c>
      <c r="C103" s="155" t="s">
        <v>161</v>
      </c>
      <c r="D103" s="155" t="s">
        <v>1675</v>
      </c>
      <c r="E103" s="19" t="s">
        <v>10</v>
      </c>
      <c r="F103" s="30">
        <v>42438</v>
      </c>
      <c r="G103" s="22">
        <v>42775</v>
      </c>
      <c r="H103" s="20" t="s">
        <v>125</v>
      </c>
      <c r="I103" s="21" t="s">
        <v>7</v>
      </c>
      <c r="J103" s="21" t="s">
        <v>8</v>
      </c>
      <c r="K103" s="20" t="s">
        <v>1657</v>
      </c>
      <c r="L103" s="25" t="s">
        <v>13</v>
      </c>
      <c r="M103" s="164" t="s">
        <v>1676</v>
      </c>
      <c r="N103" s="24" t="s">
        <v>1494</v>
      </c>
      <c r="O103" s="166" t="s">
        <v>1474</v>
      </c>
      <c r="P103" s="16"/>
      <c r="Q103" s="16"/>
      <c r="R103" s="16"/>
      <c r="S103" s="16"/>
      <c r="T103" s="16"/>
      <c r="U103" s="16"/>
    </row>
    <row r="104" spans="1:21" s="17" customFormat="1" ht="45" x14ac:dyDescent="0.2">
      <c r="A104" s="155" t="s">
        <v>1487</v>
      </c>
      <c r="B104" s="155" t="s">
        <v>1488</v>
      </c>
      <c r="C104" s="155" t="s">
        <v>161</v>
      </c>
      <c r="D104" s="155" t="s">
        <v>163</v>
      </c>
      <c r="E104" s="19" t="s">
        <v>9</v>
      </c>
      <c r="F104" s="22">
        <v>40909</v>
      </c>
      <c r="G104" s="22">
        <v>42370</v>
      </c>
      <c r="H104" s="20" t="s">
        <v>164</v>
      </c>
      <c r="I104" s="20" t="s">
        <v>7</v>
      </c>
      <c r="J104" s="20" t="s">
        <v>8</v>
      </c>
      <c r="K104" s="20" t="s">
        <v>165</v>
      </c>
      <c r="L104" s="25" t="s">
        <v>166</v>
      </c>
      <c r="M104" s="164" t="s">
        <v>1677</v>
      </c>
      <c r="N104" s="24" t="s">
        <v>163</v>
      </c>
      <c r="O104" s="166" t="s">
        <v>1474</v>
      </c>
      <c r="P104" s="16"/>
      <c r="Q104" s="16"/>
      <c r="R104" s="16"/>
      <c r="S104" s="16"/>
      <c r="T104" s="16"/>
      <c r="U104" s="16"/>
    </row>
    <row r="105" spans="1:21" s="17" customFormat="1" ht="45" x14ac:dyDescent="0.2">
      <c r="A105" s="155" t="s">
        <v>1487</v>
      </c>
      <c r="B105" s="155" t="s">
        <v>1488</v>
      </c>
      <c r="C105" s="155" t="s">
        <v>161</v>
      </c>
      <c r="D105" s="155" t="s">
        <v>167</v>
      </c>
      <c r="E105" s="19" t="s">
        <v>5</v>
      </c>
      <c r="F105" s="22">
        <v>40057</v>
      </c>
      <c r="G105" s="22">
        <v>42370</v>
      </c>
      <c r="H105" s="20" t="s">
        <v>164</v>
      </c>
      <c r="I105" s="20" t="s">
        <v>7</v>
      </c>
      <c r="J105" s="20" t="s">
        <v>8</v>
      </c>
      <c r="K105" s="20" t="s">
        <v>165</v>
      </c>
      <c r="L105" s="25" t="s">
        <v>160</v>
      </c>
      <c r="M105" s="164" t="s">
        <v>1678</v>
      </c>
      <c r="N105" s="24" t="s">
        <v>167</v>
      </c>
      <c r="O105" s="166" t="s">
        <v>1474</v>
      </c>
      <c r="P105" s="16"/>
      <c r="Q105" s="16"/>
      <c r="R105" s="16"/>
      <c r="S105" s="16"/>
      <c r="T105" s="16"/>
      <c r="U105" s="16"/>
    </row>
    <row r="106" spans="1:21" s="17" customFormat="1" ht="33.75" x14ac:dyDescent="0.2">
      <c r="A106" s="155" t="s">
        <v>1487</v>
      </c>
      <c r="B106" s="155" t="s">
        <v>1488</v>
      </c>
      <c r="C106" s="155" t="s">
        <v>161</v>
      </c>
      <c r="D106" s="155" t="s">
        <v>1679</v>
      </c>
      <c r="E106" s="19" t="s">
        <v>5</v>
      </c>
      <c r="F106" s="22">
        <v>41346</v>
      </c>
      <c r="G106" s="22">
        <v>42370</v>
      </c>
      <c r="H106" s="34" t="s">
        <v>168</v>
      </c>
      <c r="I106" s="21" t="s">
        <v>7</v>
      </c>
      <c r="J106" s="21" t="s">
        <v>8</v>
      </c>
      <c r="K106" s="21" t="s">
        <v>123</v>
      </c>
      <c r="L106" s="25" t="s">
        <v>16</v>
      </c>
      <c r="M106" s="164" t="s">
        <v>1680</v>
      </c>
      <c r="N106" s="24" t="s">
        <v>380</v>
      </c>
      <c r="O106" s="166" t="s">
        <v>1474</v>
      </c>
      <c r="P106" s="16"/>
      <c r="Q106" s="16"/>
      <c r="R106" s="16"/>
      <c r="S106" s="16"/>
      <c r="T106" s="16"/>
      <c r="U106" s="16"/>
    </row>
    <row r="107" spans="1:21" s="17" customFormat="1" ht="33.75" x14ac:dyDescent="0.2">
      <c r="A107" s="155" t="s">
        <v>1487</v>
      </c>
      <c r="B107" s="155" t="s">
        <v>1488</v>
      </c>
      <c r="C107" s="155" t="s">
        <v>161</v>
      </c>
      <c r="D107" s="155" t="s">
        <v>1681</v>
      </c>
      <c r="E107" s="19" t="s">
        <v>10</v>
      </c>
      <c r="F107" s="30">
        <v>42439</v>
      </c>
      <c r="G107" s="22">
        <v>42757</v>
      </c>
      <c r="H107" s="20" t="s">
        <v>125</v>
      </c>
      <c r="I107" s="21" t="s">
        <v>7</v>
      </c>
      <c r="J107" s="21" t="s">
        <v>8</v>
      </c>
      <c r="K107" s="20" t="s">
        <v>1657</v>
      </c>
      <c r="L107" s="25" t="s">
        <v>13</v>
      </c>
      <c r="M107" s="164" t="s">
        <v>1682</v>
      </c>
      <c r="N107" s="24" t="s">
        <v>1494</v>
      </c>
      <c r="O107" s="166" t="s">
        <v>1474</v>
      </c>
      <c r="P107" s="16"/>
      <c r="Q107" s="16"/>
      <c r="R107" s="16"/>
      <c r="S107" s="16"/>
      <c r="T107" s="16"/>
      <c r="U107" s="16"/>
    </row>
    <row r="108" spans="1:21" s="17" customFormat="1" ht="33.75" x14ac:dyDescent="0.2">
      <c r="A108" s="155" t="s">
        <v>1487</v>
      </c>
      <c r="B108" s="155" t="s">
        <v>1488</v>
      </c>
      <c r="C108" s="155" t="s">
        <v>161</v>
      </c>
      <c r="D108" s="155" t="s">
        <v>1683</v>
      </c>
      <c r="E108" s="19" t="s">
        <v>10</v>
      </c>
      <c r="F108" s="30">
        <v>42440</v>
      </c>
      <c r="G108" s="22">
        <v>42775</v>
      </c>
      <c r="H108" s="20" t="s">
        <v>125</v>
      </c>
      <c r="I108" s="21" t="s">
        <v>7</v>
      </c>
      <c r="J108" s="21" t="s">
        <v>8</v>
      </c>
      <c r="K108" s="20" t="s">
        <v>1657</v>
      </c>
      <c r="L108" s="25" t="s">
        <v>13</v>
      </c>
      <c r="M108" s="164" t="s">
        <v>1684</v>
      </c>
      <c r="N108" s="24" t="s">
        <v>1494</v>
      </c>
      <c r="O108" s="166" t="s">
        <v>1474</v>
      </c>
      <c r="P108" s="16"/>
      <c r="Q108" s="16"/>
      <c r="R108" s="16"/>
      <c r="S108" s="16"/>
      <c r="T108" s="16"/>
      <c r="U108" s="16"/>
    </row>
    <row r="109" spans="1:21" s="17" customFormat="1" ht="33.75" x14ac:dyDescent="0.2">
      <c r="A109" s="155" t="s">
        <v>1487</v>
      </c>
      <c r="B109" s="155" t="s">
        <v>1488</v>
      </c>
      <c r="C109" s="155" t="s">
        <v>161</v>
      </c>
      <c r="D109" s="155" t="s">
        <v>169</v>
      </c>
      <c r="E109" s="19" t="s">
        <v>5</v>
      </c>
      <c r="F109" s="22">
        <v>40779</v>
      </c>
      <c r="G109" s="22">
        <v>42370</v>
      </c>
      <c r="H109" s="21" t="s">
        <v>170</v>
      </c>
      <c r="I109" s="21" t="s">
        <v>7</v>
      </c>
      <c r="J109" s="21" t="s">
        <v>8</v>
      </c>
      <c r="K109" s="20"/>
      <c r="L109" s="25" t="s">
        <v>171</v>
      </c>
      <c r="M109" s="164" t="s">
        <v>1685</v>
      </c>
      <c r="N109" s="24" t="s">
        <v>169</v>
      </c>
      <c r="O109" s="166" t="s">
        <v>1474</v>
      </c>
      <c r="P109" s="16"/>
      <c r="Q109" s="16"/>
      <c r="R109" s="16"/>
      <c r="S109" s="16"/>
      <c r="T109" s="16"/>
      <c r="U109" s="16"/>
    </row>
    <row r="110" spans="1:21" s="17" customFormat="1" ht="33.75" x14ac:dyDescent="0.2">
      <c r="A110" s="155" t="s">
        <v>1487</v>
      </c>
      <c r="B110" s="155" t="s">
        <v>1488</v>
      </c>
      <c r="C110" s="155" t="s">
        <v>161</v>
      </c>
      <c r="D110" s="155" t="s">
        <v>172</v>
      </c>
      <c r="E110" s="19" t="s">
        <v>5</v>
      </c>
      <c r="F110" s="22">
        <v>41030</v>
      </c>
      <c r="G110" s="22">
        <v>42370</v>
      </c>
      <c r="H110" s="28" t="s">
        <v>170</v>
      </c>
      <c r="I110" s="20" t="s">
        <v>7</v>
      </c>
      <c r="J110" s="20" t="s">
        <v>8</v>
      </c>
      <c r="K110" s="20"/>
      <c r="L110" s="25" t="s">
        <v>173</v>
      </c>
      <c r="M110" s="164" t="s">
        <v>1686</v>
      </c>
      <c r="N110" s="24" t="s">
        <v>172</v>
      </c>
      <c r="O110" s="166" t="s">
        <v>1474</v>
      </c>
      <c r="P110" s="16"/>
      <c r="Q110" s="16"/>
      <c r="R110" s="16"/>
      <c r="S110" s="16"/>
      <c r="T110" s="16"/>
      <c r="U110" s="16"/>
    </row>
    <row r="111" spans="1:21" s="17" customFormat="1" ht="123.75" x14ac:dyDescent="0.2">
      <c r="A111" s="155" t="s">
        <v>46</v>
      </c>
      <c r="B111" s="155" t="s">
        <v>1575</v>
      </c>
      <c r="C111" s="155" t="s">
        <v>161</v>
      </c>
      <c r="D111" s="155" t="s">
        <v>793</v>
      </c>
      <c r="E111" s="19" t="s">
        <v>5</v>
      </c>
      <c r="F111" s="26">
        <v>38991</v>
      </c>
      <c r="G111" s="22">
        <v>42794</v>
      </c>
      <c r="H111" s="20" t="s">
        <v>234</v>
      </c>
      <c r="I111" s="20" t="s">
        <v>642</v>
      </c>
      <c r="J111" s="20" t="s">
        <v>49</v>
      </c>
      <c r="K111" s="20" t="s">
        <v>28</v>
      </c>
      <c r="L111" s="25" t="s">
        <v>16</v>
      </c>
      <c r="M111" s="164" t="s">
        <v>1687</v>
      </c>
      <c r="N111" s="24" t="s">
        <v>793</v>
      </c>
      <c r="O111" s="166" t="s">
        <v>1688</v>
      </c>
      <c r="P111" s="16"/>
      <c r="Q111" s="16"/>
      <c r="R111" s="16"/>
      <c r="S111" s="16"/>
      <c r="T111" s="16"/>
      <c r="U111" s="16"/>
    </row>
    <row r="112" spans="1:21" s="17" customFormat="1" ht="45" x14ac:dyDescent="0.2">
      <c r="A112" s="155" t="s">
        <v>1487</v>
      </c>
      <c r="B112" s="155" t="s">
        <v>1488</v>
      </c>
      <c r="C112" s="155" t="s">
        <v>161</v>
      </c>
      <c r="D112" s="155" t="s">
        <v>174</v>
      </c>
      <c r="E112" s="19" t="s">
        <v>10</v>
      </c>
      <c r="F112" s="22">
        <v>38031</v>
      </c>
      <c r="G112" s="22">
        <v>42681</v>
      </c>
      <c r="H112" s="20" t="s">
        <v>175</v>
      </c>
      <c r="I112" s="21" t="s">
        <v>7</v>
      </c>
      <c r="J112" s="21" t="s">
        <v>8</v>
      </c>
      <c r="K112" s="21" t="s">
        <v>165</v>
      </c>
      <c r="L112" s="25" t="s">
        <v>176</v>
      </c>
      <c r="M112" s="164" t="s">
        <v>1689</v>
      </c>
      <c r="N112" s="24" t="s">
        <v>174</v>
      </c>
      <c r="O112" s="166" t="s">
        <v>1690</v>
      </c>
      <c r="P112" s="16"/>
      <c r="Q112" s="16"/>
      <c r="R112" s="16"/>
      <c r="S112" s="16"/>
      <c r="T112" s="16"/>
      <c r="U112" s="16"/>
    </row>
    <row r="113" spans="1:21" s="17" customFormat="1" ht="123.75" x14ac:dyDescent="0.2">
      <c r="A113" s="155" t="s">
        <v>46</v>
      </c>
      <c r="B113" s="155" t="s">
        <v>1467</v>
      </c>
      <c r="C113" s="155" t="s">
        <v>177</v>
      </c>
      <c r="D113" s="155" t="s">
        <v>1691</v>
      </c>
      <c r="E113" s="19" t="s">
        <v>5</v>
      </c>
      <c r="F113" s="30">
        <v>42622</v>
      </c>
      <c r="G113" s="22">
        <v>42670</v>
      </c>
      <c r="H113" s="20" t="s">
        <v>369</v>
      </c>
      <c r="I113" s="36" t="s">
        <v>1469</v>
      </c>
      <c r="J113" s="20" t="s">
        <v>49</v>
      </c>
      <c r="K113" s="20" t="s">
        <v>1470</v>
      </c>
      <c r="L113" s="25" t="s">
        <v>1554</v>
      </c>
      <c r="M113" s="164" t="s">
        <v>1692</v>
      </c>
      <c r="N113" s="24" t="s">
        <v>1494</v>
      </c>
      <c r="O113" s="166" t="s">
        <v>1474</v>
      </c>
      <c r="P113" s="16"/>
      <c r="Q113" s="16"/>
      <c r="R113" s="16"/>
      <c r="S113" s="16"/>
      <c r="T113" s="16"/>
      <c r="U113" s="16"/>
    </row>
    <row r="114" spans="1:21" s="17" customFormat="1" ht="33.75" x14ac:dyDescent="0.2">
      <c r="A114" s="155" t="s">
        <v>1487</v>
      </c>
      <c r="B114" s="155" t="s">
        <v>1488</v>
      </c>
      <c r="C114" s="155" t="s">
        <v>177</v>
      </c>
      <c r="D114" s="155" t="s">
        <v>178</v>
      </c>
      <c r="E114" s="19" t="s">
        <v>5</v>
      </c>
      <c r="F114" s="26">
        <v>41962</v>
      </c>
      <c r="G114" s="22">
        <v>42370</v>
      </c>
      <c r="H114" s="20" t="s">
        <v>179</v>
      </c>
      <c r="I114" s="21" t="s">
        <v>7</v>
      </c>
      <c r="J114" s="21" t="s">
        <v>8</v>
      </c>
      <c r="K114" s="21"/>
      <c r="L114" s="25" t="s">
        <v>180</v>
      </c>
      <c r="M114" s="164" t="s">
        <v>1693</v>
      </c>
      <c r="N114" s="24" t="s">
        <v>178</v>
      </c>
      <c r="O114" s="166" t="s">
        <v>1474</v>
      </c>
      <c r="P114" s="16"/>
      <c r="Q114" s="16"/>
      <c r="R114" s="16"/>
      <c r="S114" s="16"/>
      <c r="T114" s="16"/>
      <c r="U114" s="16"/>
    </row>
    <row r="115" spans="1:21" s="17" customFormat="1" ht="56.25" x14ac:dyDescent="0.2">
      <c r="A115" s="155" t="s">
        <v>1487</v>
      </c>
      <c r="B115" s="155" t="s">
        <v>1488</v>
      </c>
      <c r="C115" s="155" t="s">
        <v>177</v>
      </c>
      <c r="D115" s="155" t="s">
        <v>1694</v>
      </c>
      <c r="E115" s="19" t="s">
        <v>5</v>
      </c>
      <c r="F115" s="30">
        <v>42185</v>
      </c>
      <c r="G115" s="22">
        <v>42775</v>
      </c>
      <c r="H115" s="20" t="s">
        <v>182</v>
      </c>
      <c r="I115" s="21" t="s">
        <v>7</v>
      </c>
      <c r="J115" s="21" t="s">
        <v>8</v>
      </c>
      <c r="K115" s="21" t="s">
        <v>1695</v>
      </c>
      <c r="L115" s="25" t="s">
        <v>1696</v>
      </c>
      <c r="M115" s="164" t="s">
        <v>1697</v>
      </c>
      <c r="N115" s="24" t="s">
        <v>181</v>
      </c>
      <c r="O115" s="166" t="s">
        <v>1698</v>
      </c>
      <c r="P115" s="16"/>
      <c r="Q115" s="16"/>
      <c r="R115" s="16"/>
      <c r="S115" s="16"/>
      <c r="T115" s="16"/>
      <c r="U115" s="16"/>
    </row>
    <row r="116" spans="1:21" s="17" customFormat="1" ht="33.75" x14ac:dyDescent="0.2">
      <c r="A116" s="155" t="s">
        <v>1487</v>
      </c>
      <c r="B116" s="155" t="s">
        <v>1488</v>
      </c>
      <c r="C116" s="155" t="s">
        <v>177</v>
      </c>
      <c r="D116" s="155" t="s">
        <v>184</v>
      </c>
      <c r="E116" s="19" t="s">
        <v>5</v>
      </c>
      <c r="F116" s="26">
        <v>38933</v>
      </c>
      <c r="G116" s="22">
        <v>42370</v>
      </c>
      <c r="H116" s="21" t="s">
        <v>6</v>
      </c>
      <c r="I116" s="21" t="s">
        <v>7</v>
      </c>
      <c r="J116" s="21" t="s">
        <v>8</v>
      </c>
      <c r="K116" s="21"/>
      <c r="L116" s="25" t="s">
        <v>13</v>
      </c>
      <c r="M116" s="164" t="s">
        <v>1699</v>
      </c>
      <c r="N116" s="24" t="s">
        <v>184</v>
      </c>
      <c r="O116" s="166" t="s">
        <v>1474</v>
      </c>
      <c r="P116" s="16"/>
      <c r="Q116" s="16"/>
      <c r="R116" s="16"/>
      <c r="S116" s="16"/>
      <c r="T116" s="16"/>
      <c r="U116" s="16"/>
    </row>
    <row r="117" spans="1:21" s="17" customFormat="1" ht="33.75" x14ac:dyDescent="0.2">
      <c r="A117" s="155" t="s">
        <v>1487</v>
      </c>
      <c r="B117" s="155" t="s">
        <v>1488</v>
      </c>
      <c r="C117" s="155" t="s">
        <v>177</v>
      </c>
      <c r="D117" s="155" t="s">
        <v>185</v>
      </c>
      <c r="E117" s="19" t="s">
        <v>5</v>
      </c>
      <c r="F117" s="26">
        <v>39021</v>
      </c>
      <c r="G117" s="22">
        <v>42370</v>
      </c>
      <c r="H117" s="21" t="s">
        <v>6</v>
      </c>
      <c r="I117" s="21" t="s">
        <v>7</v>
      </c>
      <c r="J117" s="21" t="s">
        <v>8</v>
      </c>
      <c r="K117" s="21"/>
      <c r="L117" s="25" t="s">
        <v>180</v>
      </c>
      <c r="M117" s="164" t="s">
        <v>1700</v>
      </c>
      <c r="N117" s="24" t="s">
        <v>185</v>
      </c>
      <c r="O117" s="166" t="s">
        <v>1474</v>
      </c>
      <c r="P117" s="16"/>
      <c r="Q117" s="16"/>
      <c r="R117" s="16"/>
      <c r="S117" s="16"/>
      <c r="T117" s="16"/>
      <c r="U117" s="16"/>
    </row>
    <row r="118" spans="1:21" s="17" customFormat="1" ht="123.75" x14ac:dyDescent="0.2">
      <c r="A118" s="155" t="s">
        <v>46</v>
      </c>
      <c r="B118" s="155" t="s">
        <v>1467</v>
      </c>
      <c r="C118" s="155" t="s">
        <v>177</v>
      </c>
      <c r="D118" s="155" t="s">
        <v>1701</v>
      </c>
      <c r="E118" s="19" t="s">
        <v>5</v>
      </c>
      <c r="F118" s="30">
        <v>42622</v>
      </c>
      <c r="G118" s="22">
        <v>42670</v>
      </c>
      <c r="H118" s="20" t="s">
        <v>369</v>
      </c>
      <c r="I118" s="36" t="s">
        <v>1469</v>
      </c>
      <c r="J118" s="20" t="s">
        <v>49</v>
      </c>
      <c r="K118" s="20" t="s">
        <v>1470</v>
      </c>
      <c r="L118" s="25" t="s">
        <v>1702</v>
      </c>
      <c r="M118" s="164" t="s">
        <v>1703</v>
      </c>
      <c r="N118" s="24" t="s">
        <v>1704</v>
      </c>
      <c r="O118" s="166" t="s">
        <v>1474</v>
      </c>
      <c r="P118" s="16"/>
      <c r="Q118" s="16"/>
      <c r="R118" s="16"/>
      <c r="S118" s="16"/>
      <c r="T118" s="16"/>
      <c r="U118" s="16"/>
    </row>
    <row r="119" spans="1:21" s="17" customFormat="1" ht="33.75" x14ac:dyDescent="0.2">
      <c r="A119" s="155" t="s">
        <v>1487</v>
      </c>
      <c r="B119" s="155" t="s">
        <v>1488</v>
      </c>
      <c r="C119" s="155" t="s">
        <v>177</v>
      </c>
      <c r="D119" s="155" t="s">
        <v>186</v>
      </c>
      <c r="E119" s="19" t="s">
        <v>5</v>
      </c>
      <c r="F119" s="30">
        <v>39508</v>
      </c>
      <c r="G119" s="22">
        <v>42370</v>
      </c>
      <c r="H119" s="28" t="s">
        <v>27</v>
      </c>
      <c r="I119" s="21" t="s">
        <v>7</v>
      </c>
      <c r="J119" s="21" t="s">
        <v>8</v>
      </c>
      <c r="K119" s="21"/>
      <c r="L119" s="25" t="s">
        <v>13</v>
      </c>
      <c r="M119" s="164" t="s">
        <v>1705</v>
      </c>
      <c r="N119" s="24" t="s">
        <v>186</v>
      </c>
      <c r="O119" s="166" t="s">
        <v>1474</v>
      </c>
      <c r="P119" s="16"/>
      <c r="Q119" s="16"/>
      <c r="R119" s="16"/>
      <c r="S119" s="16"/>
      <c r="T119" s="16"/>
      <c r="U119" s="16"/>
    </row>
    <row r="120" spans="1:21" s="17" customFormat="1" ht="123.75" x14ac:dyDescent="0.2">
      <c r="A120" s="155" t="s">
        <v>46</v>
      </c>
      <c r="B120" s="155" t="s">
        <v>1467</v>
      </c>
      <c r="C120" s="155" t="s">
        <v>177</v>
      </c>
      <c r="D120" s="155" t="s">
        <v>1706</v>
      </c>
      <c r="E120" s="19" t="s">
        <v>5</v>
      </c>
      <c r="F120" s="30">
        <v>42622</v>
      </c>
      <c r="G120" s="22">
        <v>42670</v>
      </c>
      <c r="H120" s="20" t="s">
        <v>369</v>
      </c>
      <c r="I120" s="36" t="s">
        <v>1469</v>
      </c>
      <c r="J120" s="20" t="s">
        <v>49</v>
      </c>
      <c r="K120" s="20" t="s">
        <v>1470</v>
      </c>
      <c r="L120" s="25" t="s">
        <v>1707</v>
      </c>
      <c r="M120" s="164" t="s">
        <v>1708</v>
      </c>
      <c r="N120" s="24" t="s">
        <v>1709</v>
      </c>
      <c r="O120" s="166" t="s">
        <v>1474</v>
      </c>
      <c r="P120" s="16"/>
      <c r="Q120" s="16"/>
      <c r="R120" s="16"/>
      <c r="S120" s="16"/>
      <c r="T120" s="16"/>
      <c r="U120" s="16"/>
    </row>
    <row r="121" spans="1:21" s="17" customFormat="1" ht="123.75" x14ac:dyDescent="0.2">
      <c r="A121" s="155" t="s">
        <v>46</v>
      </c>
      <c r="B121" s="155" t="s">
        <v>1467</v>
      </c>
      <c r="C121" s="155" t="s">
        <v>177</v>
      </c>
      <c r="D121" s="155" t="s">
        <v>1710</v>
      </c>
      <c r="E121" s="19" t="s">
        <v>5</v>
      </c>
      <c r="F121" s="30">
        <v>42622</v>
      </c>
      <c r="G121" s="22">
        <v>42670</v>
      </c>
      <c r="H121" s="20" t="s">
        <v>369</v>
      </c>
      <c r="I121" s="36" t="s">
        <v>1469</v>
      </c>
      <c r="J121" s="20" t="s">
        <v>49</v>
      </c>
      <c r="K121" s="20" t="s">
        <v>1470</v>
      </c>
      <c r="L121" s="25" t="s">
        <v>1711</v>
      </c>
      <c r="M121" s="164" t="s">
        <v>1712</v>
      </c>
      <c r="N121" s="24" t="s">
        <v>1713</v>
      </c>
      <c r="O121" s="166" t="s">
        <v>1474</v>
      </c>
      <c r="P121" s="16"/>
      <c r="Q121" s="16"/>
      <c r="R121" s="16"/>
      <c r="S121" s="16"/>
      <c r="T121" s="16"/>
      <c r="U121" s="16"/>
    </row>
    <row r="122" spans="1:21" s="17" customFormat="1" ht="33.75" x14ac:dyDescent="0.2">
      <c r="A122" s="155" t="s">
        <v>1487</v>
      </c>
      <c r="B122" s="155" t="s">
        <v>1488</v>
      </c>
      <c r="C122" s="155" t="s">
        <v>177</v>
      </c>
      <c r="D122" s="155" t="s">
        <v>1714</v>
      </c>
      <c r="E122" s="19" t="s">
        <v>5</v>
      </c>
      <c r="F122" s="26">
        <v>38933</v>
      </c>
      <c r="G122" s="22">
        <v>42370</v>
      </c>
      <c r="H122" s="21" t="s">
        <v>6</v>
      </c>
      <c r="I122" s="21" t="s">
        <v>7</v>
      </c>
      <c r="J122" s="21" t="s">
        <v>8</v>
      </c>
      <c r="K122" s="21"/>
      <c r="L122" s="25" t="s">
        <v>13</v>
      </c>
      <c r="M122" s="164" t="s">
        <v>1715</v>
      </c>
      <c r="N122" s="24" t="s">
        <v>381</v>
      </c>
      <c r="O122" s="166" t="s">
        <v>1474</v>
      </c>
      <c r="P122" s="16"/>
      <c r="Q122" s="16"/>
      <c r="R122" s="16"/>
      <c r="S122" s="16"/>
      <c r="T122" s="16"/>
      <c r="U122" s="16"/>
    </row>
    <row r="123" spans="1:21" s="17" customFormat="1" ht="33.75" x14ac:dyDescent="0.2">
      <c r="A123" s="155" t="s">
        <v>1487</v>
      </c>
      <c r="B123" s="155" t="s">
        <v>1488</v>
      </c>
      <c r="C123" s="155" t="s">
        <v>177</v>
      </c>
      <c r="D123" s="155" t="s">
        <v>1716</v>
      </c>
      <c r="E123" s="19" t="s">
        <v>5</v>
      </c>
      <c r="F123" s="26">
        <v>38933</v>
      </c>
      <c r="G123" s="22">
        <v>42370</v>
      </c>
      <c r="H123" s="21" t="s">
        <v>6</v>
      </c>
      <c r="I123" s="21" t="s">
        <v>7</v>
      </c>
      <c r="J123" s="21" t="s">
        <v>8</v>
      </c>
      <c r="K123" s="21"/>
      <c r="L123" s="25" t="s">
        <v>13</v>
      </c>
      <c r="M123" s="164" t="s">
        <v>1717</v>
      </c>
      <c r="N123" s="24" t="s">
        <v>382</v>
      </c>
      <c r="O123" s="166" t="s">
        <v>1474</v>
      </c>
      <c r="P123" s="16"/>
      <c r="Q123" s="16"/>
      <c r="R123" s="16"/>
      <c r="S123" s="16"/>
      <c r="T123" s="16"/>
      <c r="U123" s="16"/>
    </row>
    <row r="124" spans="1:21" s="17" customFormat="1" ht="123.75" x14ac:dyDescent="0.2">
      <c r="A124" s="155" t="s">
        <v>46</v>
      </c>
      <c r="B124" s="155" t="s">
        <v>1467</v>
      </c>
      <c r="C124" s="155" t="s">
        <v>1718</v>
      </c>
      <c r="D124" s="155" t="s">
        <v>1719</v>
      </c>
      <c r="E124" s="19" t="s">
        <v>5</v>
      </c>
      <c r="F124" s="30">
        <v>42622</v>
      </c>
      <c r="G124" s="22">
        <v>42670</v>
      </c>
      <c r="H124" s="20" t="s">
        <v>369</v>
      </c>
      <c r="I124" s="36" t="s">
        <v>1469</v>
      </c>
      <c r="J124" s="20" t="s">
        <v>49</v>
      </c>
      <c r="K124" s="20" t="s">
        <v>1470</v>
      </c>
      <c r="L124" s="25" t="s">
        <v>1720</v>
      </c>
      <c r="M124" s="164" t="s">
        <v>1721</v>
      </c>
      <c r="N124" s="24" t="s">
        <v>1722</v>
      </c>
      <c r="O124" s="166" t="s">
        <v>1474</v>
      </c>
      <c r="P124" s="16"/>
      <c r="Q124" s="16"/>
      <c r="R124" s="16"/>
      <c r="S124" s="16"/>
      <c r="T124" s="16"/>
      <c r="U124" s="16"/>
    </row>
    <row r="125" spans="1:21" s="17" customFormat="1" ht="123.75" x14ac:dyDescent="0.2">
      <c r="A125" s="155" t="s">
        <v>46</v>
      </c>
      <c r="B125" s="155" t="s">
        <v>1467</v>
      </c>
      <c r="C125" s="155" t="s">
        <v>1718</v>
      </c>
      <c r="D125" s="155" t="s">
        <v>1723</v>
      </c>
      <c r="E125" s="19" t="s">
        <v>5</v>
      </c>
      <c r="F125" s="30">
        <v>42622</v>
      </c>
      <c r="G125" s="22">
        <v>42670</v>
      </c>
      <c r="H125" s="20" t="s">
        <v>369</v>
      </c>
      <c r="I125" s="36" t="s">
        <v>1469</v>
      </c>
      <c r="J125" s="20" t="s">
        <v>49</v>
      </c>
      <c r="K125" s="20" t="s">
        <v>1470</v>
      </c>
      <c r="L125" s="25" t="s">
        <v>1527</v>
      </c>
      <c r="M125" s="164" t="s">
        <v>1724</v>
      </c>
      <c r="N125" s="24" t="s">
        <v>1725</v>
      </c>
      <c r="O125" s="166" t="s">
        <v>1474</v>
      </c>
      <c r="P125" s="16"/>
      <c r="Q125" s="16"/>
      <c r="R125" s="16"/>
      <c r="S125" s="16"/>
      <c r="T125" s="16"/>
      <c r="U125" s="16"/>
    </row>
    <row r="126" spans="1:21" s="17" customFormat="1" ht="56.25" x14ac:dyDescent="0.2">
      <c r="A126" s="155" t="s">
        <v>1487</v>
      </c>
      <c r="B126" s="155" t="s">
        <v>1488</v>
      </c>
      <c r="C126" s="155" t="s">
        <v>1718</v>
      </c>
      <c r="D126" s="155" t="s">
        <v>187</v>
      </c>
      <c r="E126" s="19" t="s">
        <v>5</v>
      </c>
      <c r="F126" s="30">
        <v>41953</v>
      </c>
      <c r="G126" s="22">
        <v>42793</v>
      </c>
      <c r="H126" s="20" t="s">
        <v>188</v>
      </c>
      <c r="I126" s="21" t="s">
        <v>7</v>
      </c>
      <c r="J126" s="21" t="s">
        <v>8</v>
      </c>
      <c r="K126" s="21"/>
      <c r="L126" s="25" t="s">
        <v>189</v>
      </c>
      <c r="M126" s="164" t="s">
        <v>1726</v>
      </c>
      <c r="N126" s="24" t="s">
        <v>187</v>
      </c>
      <c r="O126" s="166" t="s">
        <v>1727</v>
      </c>
      <c r="P126" s="16"/>
      <c r="Q126" s="16"/>
      <c r="R126" s="16"/>
      <c r="S126" s="16"/>
      <c r="T126" s="16"/>
      <c r="U126" s="16"/>
    </row>
    <row r="127" spans="1:21" s="17" customFormat="1" ht="33.75" x14ac:dyDescent="0.2">
      <c r="A127" s="155" t="s">
        <v>1487</v>
      </c>
      <c r="B127" s="155" t="s">
        <v>1488</v>
      </c>
      <c r="C127" s="155" t="s">
        <v>190</v>
      </c>
      <c r="D127" s="155" t="s">
        <v>191</v>
      </c>
      <c r="E127" s="19" t="s">
        <v>5</v>
      </c>
      <c r="F127" s="22" t="s">
        <v>1728</v>
      </c>
      <c r="G127" s="22">
        <v>42846</v>
      </c>
      <c r="H127" s="20" t="s">
        <v>79</v>
      </c>
      <c r="I127" s="20" t="s">
        <v>7</v>
      </c>
      <c r="J127" s="20" t="s">
        <v>8</v>
      </c>
      <c r="K127" s="20" t="s">
        <v>123</v>
      </c>
      <c r="L127" s="24" t="s">
        <v>12</v>
      </c>
      <c r="M127" s="164" t="s">
        <v>1729</v>
      </c>
      <c r="N127" s="24" t="s">
        <v>191</v>
      </c>
      <c r="O127" s="166" t="s">
        <v>1474</v>
      </c>
      <c r="P127" s="16"/>
      <c r="Q127" s="16"/>
      <c r="R127" s="16"/>
      <c r="S127" s="16"/>
      <c r="T127" s="16"/>
      <c r="U127" s="16"/>
    </row>
    <row r="128" spans="1:21" s="17" customFormat="1" ht="33.75" x14ac:dyDescent="0.2">
      <c r="A128" s="155" t="s">
        <v>1487</v>
      </c>
      <c r="B128" s="155" t="s">
        <v>1488</v>
      </c>
      <c r="C128" s="155" t="s">
        <v>190</v>
      </c>
      <c r="D128" s="155" t="s">
        <v>193</v>
      </c>
      <c r="E128" s="19" t="s">
        <v>5</v>
      </c>
      <c r="F128" s="37">
        <v>42048</v>
      </c>
      <c r="G128" s="22">
        <v>42370</v>
      </c>
      <c r="H128" s="20" t="s">
        <v>194</v>
      </c>
      <c r="I128" s="21" t="s">
        <v>7</v>
      </c>
      <c r="J128" s="21" t="s">
        <v>8</v>
      </c>
      <c r="K128" s="21"/>
      <c r="L128" s="38" t="s">
        <v>195</v>
      </c>
      <c r="M128" s="164" t="s">
        <v>1730</v>
      </c>
      <c r="N128" s="24" t="s">
        <v>193</v>
      </c>
      <c r="O128" s="166" t="s">
        <v>1474</v>
      </c>
      <c r="P128" s="16"/>
      <c r="Q128" s="16"/>
      <c r="R128" s="16"/>
      <c r="S128" s="16"/>
      <c r="T128" s="16"/>
      <c r="U128" s="16"/>
    </row>
    <row r="129" spans="1:21" s="17" customFormat="1" ht="33.75" x14ac:dyDescent="0.2">
      <c r="A129" s="155" t="s">
        <v>1487</v>
      </c>
      <c r="B129" s="155" t="s">
        <v>1488</v>
      </c>
      <c r="C129" s="155" t="s">
        <v>190</v>
      </c>
      <c r="D129" s="155" t="s">
        <v>196</v>
      </c>
      <c r="E129" s="19" t="s">
        <v>5</v>
      </c>
      <c r="F129" s="37">
        <v>42048</v>
      </c>
      <c r="G129" s="22">
        <v>42370</v>
      </c>
      <c r="H129" s="20" t="s">
        <v>194</v>
      </c>
      <c r="I129" s="21" t="s">
        <v>7</v>
      </c>
      <c r="J129" s="21" t="s">
        <v>8</v>
      </c>
      <c r="K129" s="21"/>
      <c r="L129" s="38" t="s">
        <v>197</v>
      </c>
      <c r="M129" s="164" t="s">
        <v>1731</v>
      </c>
      <c r="N129" s="24" t="s">
        <v>196</v>
      </c>
      <c r="O129" s="166" t="s">
        <v>1474</v>
      </c>
      <c r="P129" s="16"/>
      <c r="Q129" s="16"/>
      <c r="R129" s="16"/>
      <c r="S129" s="16"/>
      <c r="T129" s="16"/>
      <c r="U129" s="16"/>
    </row>
    <row r="130" spans="1:21" s="17" customFormat="1" ht="33.75" x14ac:dyDescent="0.2">
      <c r="A130" s="155" t="s">
        <v>1487</v>
      </c>
      <c r="B130" s="155" t="s">
        <v>1488</v>
      </c>
      <c r="C130" s="155" t="s">
        <v>190</v>
      </c>
      <c r="D130" s="155" t="s">
        <v>198</v>
      </c>
      <c r="E130" s="19" t="s">
        <v>5</v>
      </c>
      <c r="F130" s="37">
        <v>42048</v>
      </c>
      <c r="G130" s="22">
        <v>42370</v>
      </c>
      <c r="H130" s="20" t="s">
        <v>194</v>
      </c>
      <c r="I130" s="21" t="s">
        <v>7</v>
      </c>
      <c r="J130" s="21" t="s">
        <v>8</v>
      </c>
      <c r="K130" s="21"/>
      <c r="L130" s="38" t="s">
        <v>195</v>
      </c>
      <c r="M130" s="164" t="s">
        <v>1732</v>
      </c>
      <c r="N130" s="24" t="s">
        <v>198</v>
      </c>
      <c r="O130" s="166" t="s">
        <v>1474</v>
      </c>
      <c r="P130" s="16"/>
      <c r="Q130" s="16"/>
      <c r="R130" s="16"/>
      <c r="S130" s="16"/>
      <c r="T130" s="16"/>
      <c r="U130" s="16"/>
    </row>
    <row r="131" spans="1:21" s="17" customFormat="1" ht="33.75" x14ac:dyDescent="0.2">
      <c r="A131" s="155" t="s">
        <v>1487</v>
      </c>
      <c r="B131" s="155" t="s">
        <v>1488</v>
      </c>
      <c r="C131" s="155" t="s">
        <v>190</v>
      </c>
      <c r="D131" s="155" t="s">
        <v>199</v>
      </c>
      <c r="E131" s="19" t="s">
        <v>5</v>
      </c>
      <c r="F131" s="38">
        <v>42048</v>
      </c>
      <c r="G131" s="22">
        <v>42370</v>
      </c>
      <c r="H131" s="20" t="s">
        <v>194</v>
      </c>
      <c r="I131" s="21" t="s">
        <v>7</v>
      </c>
      <c r="J131" s="21" t="s">
        <v>8</v>
      </c>
      <c r="K131" s="21"/>
      <c r="L131" s="38" t="s">
        <v>195</v>
      </c>
      <c r="M131" s="164" t="s">
        <v>1733</v>
      </c>
      <c r="N131" s="24" t="s">
        <v>199</v>
      </c>
      <c r="O131" s="166" t="s">
        <v>1474</v>
      </c>
      <c r="P131" s="16"/>
      <c r="Q131" s="16"/>
      <c r="R131" s="16"/>
      <c r="S131" s="16"/>
      <c r="T131" s="16"/>
      <c r="U131" s="16"/>
    </row>
    <row r="132" spans="1:21" s="17" customFormat="1" ht="33.75" x14ac:dyDescent="0.2">
      <c r="A132" s="155" t="s">
        <v>1487</v>
      </c>
      <c r="B132" s="155" t="s">
        <v>1488</v>
      </c>
      <c r="C132" s="155" t="s">
        <v>190</v>
      </c>
      <c r="D132" s="155" t="s">
        <v>200</v>
      </c>
      <c r="E132" s="19" t="s">
        <v>5</v>
      </c>
      <c r="F132" s="38">
        <v>42048</v>
      </c>
      <c r="G132" s="22">
        <v>42370</v>
      </c>
      <c r="H132" s="20" t="s">
        <v>194</v>
      </c>
      <c r="I132" s="21" t="s">
        <v>7</v>
      </c>
      <c r="J132" s="21" t="s">
        <v>8</v>
      </c>
      <c r="K132" s="21"/>
      <c r="L132" s="38" t="s">
        <v>195</v>
      </c>
      <c r="M132" s="164" t="s">
        <v>1734</v>
      </c>
      <c r="N132" s="24" t="s">
        <v>200</v>
      </c>
      <c r="O132" s="166" t="s">
        <v>1474</v>
      </c>
      <c r="P132" s="16"/>
      <c r="Q132" s="16"/>
      <c r="R132" s="16"/>
      <c r="S132" s="16"/>
      <c r="T132" s="16"/>
      <c r="U132" s="16"/>
    </row>
    <row r="133" spans="1:21" s="17" customFormat="1" ht="33.75" x14ac:dyDescent="0.2">
      <c r="A133" s="155" t="s">
        <v>1487</v>
      </c>
      <c r="B133" s="155" t="s">
        <v>1488</v>
      </c>
      <c r="C133" s="155" t="s">
        <v>190</v>
      </c>
      <c r="D133" s="155" t="s">
        <v>201</v>
      </c>
      <c r="E133" s="19" t="s">
        <v>5</v>
      </c>
      <c r="F133" s="37">
        <v>42048</v>
      </c>
      <c r="G133" s="22">
        <v>42370</v>
      </c>
      <c r="H133" s="20" t="s">
        <v>194</v>
      </c>
      <c r="I133" s="21" t="s">
        <v>7</v>
      </c>
      <c r="J133" s="21" t="s">
        <v>8</v>
      </c>
      <c r="K133" s="21"/>
      <c r="L133" s="38" t="s">
        <v>195</v>
      </c>
      <c r="M133" s="164" t="s">
        <v>1735</v>
      </c>
      <c r="N133" s="24" t="s">
        <v>201</v>
      </c>
      <c r="O133" s="166" t="s">
        <v>1474</v>
      </c>
      <c r="P133" s="16"/>
      <c r="Q133" s="16"/>
      <c r="R133" s="16"/>
      <c r="S133" s="16"/>
      <c r="T133" s="16"/>
      <c r="U133" s="16"/>
    </row>
    <row r="134" spans="1:21" s="17" customFormat="1" ht="33.75" x14ac:dyDescent="0.2">
      <c r="A134" s="155" t="s">
        <v>1487</v>
      </c>
      <c r="B134" s="155" t="s">
        <v>1488</v>
      </c>
      <c r="C134" s="155" t="s">
        <v>190</v>
      </c>
      <c r="D134" s="155" t="s">
        <v>202</v>
      </c>
      <c r="E134" s="19" t="s">
        <v>5</v>
      </c>
      <c r="F134" s="37">
        <v>42048</v>
      </c>
      <c r="G134" s="22">
        <v>42370</v>
      </c>
      <c r="H134" s="20" t="s">
        <v>194</v>
      </c>
      <c r="I134" s="21" t="s">
        <v>7</v>
      </c>
      <c r="J134" s="21" t="s">
        <v>8</v>
      </c>
      <c r="K134" s="21"/>
      <c r="L134" s="38" t="s">
        <v>203</v>
      </c>
      <c r="M134" s="164" t="s">
        <v>1736</v>
      </c>
      <c r="N134" s="24" t="s">
        <v>202</v>
      </c>
      <c r="O134" s="166" t="s">
        <v>1474</v>
      </c>
      <c r="P134" s="16"/>
      <c r="Q134" s="16"/>
      <c r="R134" s="16"/>
      <c r="S134" s="16"/>
      <c r="T134" s="16"/>
      <c r="U134" s="16"/>
    </row>
    <row r="135" spans="1:21" s="17" customFormat="1" ht="33.75" x14ac:dyDescent="0.2">
      <c r="A135" s="155" t="s">
        <v>1487</v>
      </c>
      <c r="B135" s="155" t="s">
        <v>1488</v>
      </c>
      <c r="C135" s="155" t="s">
        <v>190</v>
      </c>
      <c r="D135" s="155" t="s">
        <v>204</v>
      </c>
      <c r="E135" s="19" t="s">
        <v>5</v>
      </c>
      <c r="F135" s="37">
        <v>42048</v>
      </c>
      <c r="G135" s="22">
        <v>42370</v>
      </c>
      <c r="H135" s="20" t="s">
        <v>194</v>
      </c>
      <c r="I135" s="21" t="s">
        <v>7</v>
      </c>
      <c r="J135" s="21" t="s">
        <v>8</v>
      </c>
      <c r="K135" s="21"/>
      <c r="L135" s="38" t="s">
        <v>195</v>
      </c>
      <c r="M135" s="164" t="s">
        <v>1737</v>
      </c>
      <c r="N135" s="24" t="s">
        <v>204</v>
      </c>
      <c r="O135" s="166" t="s">
        <v>1474</v>
      </c>
      <c r="P135" s="16"/>
      <c r="Q135" s="16"/>
      <c r="R135" s="16"/>
      <c r="S135" s="16"/>
      <c r="T135" s="16"/>
      <c r="U135" s="16"/>
    </row>
    <row r="136" spans="1:21" s="17" customFormat="1" ht="33.75" x14ac:dyDescent="0.2">
      <c r="A136" s="155" t="s">
        <v>1487</v>
      </c>
      <c r="B136" s="155" t="s">
        <v>1488</v>
      </c>
      <c r="C136" s="155" t="s">
        <v>190</v>
      </c>
      <c r="D136" s="155" t="s">
        <v>205</v>
      </c>
      <c r="E136" s="19" t="s">
        <v>5</v>
      </c>
      <c r="F136" s="37">
        <v>42048</v>
      </c>
      <c r="G136" s="22">
        <v>42370</v>
      </c>
      <c r="H136" s="20" t="s">
        <v>194</v>
      </c>
      <c r="I136" s="21" t="s">
        <v>7</v>
      </c>
      <c r="J136" s="21" t="s">
        <v>8</v>
      </c>
      <c r="K136" s="21"/>
      <c r="L136" s="38" t="s">
        <v>195</v>
      </c>
      <c r="M136" s="164" t="s">
        <v>1738</v>
      </c>
      <c r="N136" s="24" t="s">
        <v>205</v>
      </c>
      <c r="O136" s="166" t="s">
        <v>1474</v>
      </c>
      <c r="P136" s="16"/>
      <c r="Q136" s="16"/>
      <c r="R136" s="16"/>
      <c r="S136" s="16"/>
      <c r="T136" s="16"/>
      <c r="U136" s="16"/>
    </row>
    <row r="137" spans="1:21" s="17" customFormat="1" ht="33.75" x14ac:dyDescent="0.2">
      <c r="A137" s="155" t="s">
        <v>1487</v>
      </c>
      <c r="B137" s="155" t="s">
        <v>1488</v>
      </c>
      <c r="C137" s="155" t="s">
        <v>190</v>
      </c>
      <c r="D137" s="155" t="s">
        <v>206</v>
      </c>
      <c r="E137" s="19" t="s">
        <v>5</v>
      </c>
      <c r="F137" s="37">
        <v>42048</v>
      </c>
      <c r="G137" s="22">
        <v>42370</v>
      </c>
      <c r="H137" s="20" t="s">
        <v>194</v>
      </c>
      <c r="I137" s="21" t="s">
        <v>7</v>
      </c>
      <c r="J137" s="21" t="s">
        <v>8</v>
      </c>
      <c r="K137" s="21"/>
      <c r="L137" s="38" t="s">
        <v>72</v>
      </c>
      <c r="M137" s="164" t="s">
        <v>1739</v>
      </c>
      <c r="N137" s="24" t="s">
        <v>206</v>
      </c>
      <c r="O137" s="166" t="s">
        <v>1474</v>
      </c>
      <c r="P137" s="16"/>
      <c r="Q137" s="16"/>
      <c r="R137" s="16"/>
      <c r="S137" s="16"/>
      <c r="T137" s="16"/>
      <c r="U137" s="16"/>
    </row>
    <row r="138" spans="1:21" s="17" customFormat="1" ht="123.75" x14ac:dyDescent="0.2">
      <c r="A138" s="155" t="s">
        <v>46</v>
      </c>
      <c r="B138" s="155" t="s">
        <v>1467</v>
      </c>
      <c r="C138" s="155" t="s">
        <v>207</v>
      </c>
      <c r="D138" s="155" t="s">
        <v>1740</v>
      </c>
      <c r="E138" s="19" t="s">
        <v>5</v>
      </c>
      <c r="F138" s="30">
        <v>42622</v>
      </c>
      <c r="G138" s="22">
        <v>42670</v>
      </c>
      <c r="H138" s="20" t="s">
        <v>369</v>
      </c>
      <c r="I138" s="36" t="s">
        <v>1469</v>
      </c>
      <c r="J138" s="20" t="s">
        <v>49</v>
      </c>
      <c r="K138" s="20" t="s">
        <v>1470</v>
      </c>
      <c r="L138" s="25" t="s">
        <v>1741</v>
      </c>
      <c r="M138" s="164" t="s">
        <v>1742</v>
      </c>
      <c r="N138" s="24" t="s">
        <v>1494</v>
      </c>
      <c r="O138" s="166" t="s">
        <v>1474</v>
      </c>
      <c r="P138" s="16"/>
      <c r="Q138" s="16"/>
      <c r="R138" s="16"/>
      <c r="S138" s="16"/>
      <c r="T138" s="16"/>
      <c r="U138" s="16"/>
    </row>
    <row r="139" spans="1:21" s="17" customFormat="1" ht="123.75" x14ac:dyDescent="0.2">
      <c r="A139" s="155" t="s">
        <v>46</v>
      </c>
      <c r="B139" s="155" t="s">
        <v>1467</v>
      </c>
      <c r="C139" s="155" t="s">
        <v>207</v>
      </c>
      <c r="D139" s="155" t="s">
        <v>1743</v>
      </c>
      <c r="E139" s="19" t="s">
        <v>5</v>
      </c>
      <c r="F139" s="30">
        <v>42622</v>
      </c>
      <c r="G139" s="22">
        <v>42670</v>
      </c>
      <c r="H139" s="20" t="s">
        <v>369</v>
      </c>
      <c r="I139" s="36" t="s">
        <v>1469</v>
      </c>
      <c r="J139" s="20" t="s">
        <v>49</v>
      </c>
      <c r="K139" s="20" t="s">
        <v>1470</v>
      </c>
      <c r="L139" s="25" t="s">
        <v>1744</v>
      </c>
      <c r="M139" s="164" t="s">
        <v>1745</v>
      </c>
      <c r="N139" s="24" t="s">
        <v>1746</v>
      </c>
      <c r="O139" s="166" t="s">
        <v>1474</v>
      </c>
      <c r="P139" s="16"/>
      <c r="Q139" s="16"/>
      <c r="R139" s="16"/>
      <c r="S139" s="16"/>
      <c r="T139" s="16"/>
      <c r="U139" s="16"/>
    </row>
    <row r="140" spans="1:21" s="17" customFormat="1" ht="33.75" x14ac:dyDescent="0.2">
      <c r="A140" s="155" t="s">
        <v>1487</v>
      </c>
      <c r="B140" s="155" t="s">
        <v>1488</v>
      </c>
      <c r="C140" s="155" t="s">
        <v>207</v>
      </c>
      <c r="D140" s="155" t="s">
        <v>220</v>
      </c>
      <c r="E140" s="19" t="s">
        <v>10</v>
      </c>
      <c r="F140" s="40" t="s">
        <v>1504</v>
      </c>
      <c r="G140" s="22">
        <v>42516</v>
      </c>
      <c r="H140" s="21" t="s">
        <v>221</v>
      </c>
      <c r="I140" s="20" t="s">
        <v>7</v>
      </c>
      <c r="J140" s="20" t="s">
        <v>8</v>
      </c>
      <c r="K140" s="20" t="s">
        <v>8</v>
      </c>
      <c r="L140" s="38" t="s">
        <v>160</v>
      </c>
      <c r="M140" s="164" t="s">
        <v>1747</v>
      </c>
      <c r="N140" s="24" t="s">
        <v>220</v>
      </c>
      <c r="O140" s="166" t="s">
        <v>1474</v>
      </c>
      <c r="P140" s="16"/>
      <c r="Q140" s="16"/>
      <c r="R140" s="16"/>
      <c r="S140" s="16"/>
      <c r="T140" s="16"/>
      <c r="U140" s="16"/>
    </row>
    <row r="141" spans="1:21" s="17" customFormat="1" ht="33.75" x14ac:dyDescent="0.2">
      <c r="A141" s="155" t="s">
        <v>1487</v>
      </c>
      <c r="B141" s="155" t="s">
        <v>1488</v>
      </c>
      <c r="C141" s="155" t="s">
        <v>207</v>
      </c>
      <c r="D141" s="155" t="s">
        <v>208</v>
      </c>
      <c r="E141" s="19" t="s">
        <v>5</v>
      </c>
      <c r="F141" s="32" t="s">
        <v>1504</v>
      </c>
      <c r="G141" s="22">
        <v>42727</v>
      </c>
      <c r="H141" s="29" t="s">
        <v>95</v>
      </c>
      <c r="I141" s="21" t="s">
        <v>7</v>
      </c>
      <c r="J141" s="37" t="s">
        <v>8</v>
      </c>
      <c r="K141" s="37"/>
      <c r="L141" s="44" t="s">
        <v>209</v>
      </c>
      <c r="M141" s="164" t="s">
        <v>1748</v>
      </c>
      <c r="N141" s="24" t="s">
        <v>208</v>
      </c>
      <c r="O141" s="166" t="s">
        <v>1474</v>
      </c>
      <c r="P141" s="16"/>
      <c r="Q141" s="16"/>
      <c r="R141" s="16"/>
      <c r="S141" s="16"/>
      <c r="T141" s="16"/>
      <c r="U141" s="16"/>
    </row>
    <row r="142" spans="1:21" s="17" customFormat="1" ht="33.75" x14ac:dyDescent="0.2">
      <c r="A142" s="155" t="s">
        <v>1487</v>
      </c>
      <c r="B142" s="155" t="s">
        <v>1488</v>
      </c>
      <c r="C142" s="155" t="s">
        <v>207</v>
      </c>
      <c r="D142" s="155" t="s">
        <v>210</v>
      </c>
      <c r="E142" s="19" t="s">
        <v>5</v>
      </c>
      <c r="F142" s="32">
        <v>41660</v>
      </c>
      <c r="G142" s="22">
        <v>42370</v>
      </c>
      <c r="H142" s="162" t="s">
        <v>211</v>
      </c>
      <c r="I142" s="37" t="s">
        <v>7</v>
      </c>
      <c r="J142" s="37" t="s">
        <v>8</v>
      </c>
      <c r="K142" s="37"/>
      <c r="L142" s="44" t="s">
        <v>212</v>
      </c>
      <c r="M142" s="164" t="s">
        <v>1749</v>
      </c>
      <c r="N142" s="24" t="s">
        <v>210</v>
      </c>
      <c r="O142" s="166" t="s">
        <v>1474</v>
      </c>
      <c r="P142" s="16"/>
      <c r="Q142" s="16"/>
      <c r="R142" s="16"/>
      <c r="S142" s="16"/>
      <c r="T142" s="16"/>
      <c r="U142" s="16"/>
    </row>
    <row r="143" spans="1:21" s="17" customFormat="1" ht="90" x14ac:dyDescent="0.2">
      <c r="A143" s="155" t="s">
        <v>1487</v>
      </c>
      <c r="B143" s="155" t="s">
        <v>1488</v>
      </c>
      <c r="C143" s="155" t="s">
        <v>207</v>
      </c>
      <c r="D143" s="155" t="s">
        <v>213</v>
      </c>
      <c r="E143" s="39" t="s">
        <v>10</v>
      </c>
      <c r="F143" s="37">
        <v>41791</v>
      </c>
      <c r="G143" s="22">
        <v>42370</v>
      </c>
      <c r="H143" s="20" t="s">
        <v>214</v>
      </c>
      <c r="I143" s="37" t="s">
        <v>7</v>
      </c>
      <c r="J143" s="37" t="s">
        <v>8</v>
      </c>
      <c r="K143" s="37" t="s">
        <v>215</v>
      </c>
      <c r="L143" s="38" t="s">
        <v>216</v>
      </c>
      <c r="M143" s="164" t="s">
        <v>1750</v>
      </c>
      <c r="N143" s="24" t="s">
        <v>213</v>
      </c>
      <c r="O143" s="166" t="s">
        <v>1474</v>
      </c>
      <c r="P143" s="16"/>
      <c r="Q143" s="16"/>
      <c r="R143" s="16"/>
      <c r="S143" s="16"/>
      <c r="T143" s="16"/>
      <c r="U143" s="16"/>
    </row>
    <row r="144" spans="1:21" s="17" customFormat="1" ht="90" x14ac:dyDescent="0.2">
      <c r="A144" s="155" t="s">
        <v>1487</v>
      </c>
      <c r="B144" s="155" t="s">
        <v>1488</v>
      </c>
      <c r="C144" s="155" t="s">
        <v>207</v>
      </c>
      <c r="D144" s="155" t="s">
        <v>217</v>
      </c>
      <c r="E144" s="39" t="s">
        <v>10</v>
      </c>
      <c r="F144" s="37">
        <v>41791</v>
      </c>
      <c r="G144" s="22">
        <v>42370</v>
      </c>
      <c r="H144" s="20" t="s">
        <v>214</v>
      </c>
      <c r="I144" s="37" t="s">
        <v>7</v>
      </c>
      <c r="J144" s="37" t="s">
        <v>8</v>
      </c>
      <c r="K144" s="37" t="s">
        <v>215</v>
      </c>
      <c r="L144" s="38" t="s">
        <v>216</v>
      </c>
      <c r="M144" s="164" t="s">
        <v>1751</v>
      </c>
      <c r="N144" s="24" t="s">
        <v>217</v>
      </c>
      <c r="O144" s="166" t="s">
        <v>1474</v>
      </c>
      <c r="P144" s="16"/>
      <c r="Q144" s="16"/>
      <c r="R144" s="16"/>
      <c r="S144" s="16"/>
      <c r="T144" s="16"/>
      <c r="U144" s="16"/>
    </row>
    <row r="145" spans="1:21" s="17" customFormat="1" ht="90" x14ac:dyDescent="0.2">
      <c r="A145" s="155" t="s">
        <v>1487</v>
      </c>
      <c r="B145" s="155" t="s">
        <v>1488</v>
      </c>
      <c r="C145" s="155" t="s">
        <v>207</v>
      </c>
      <c r="D145" s="155" t="s">
        <v>218</v>
      </c>
      <c r="E145" s="39" t="s">
        <v>5</v>
      </c>
      <c r="F145" s="38">
        <v>41579</v>
      </c>
      <c r="G145" s="22">
        <v>42370</v>
      </c>
      <c r="H145" s="20" t="s">
        <v>214</v>
      </c>
      <c r="I145" s="37" t="s">
        <v>7</v>
      </c>
      <c r="J145" s="37" t="s">
        <v>8</v>
      </c>
      <c r="K145" s="37" t="s">
        <v>215</v>
      </c>
      <c r="L145" s="38" t="s">
        <v>216</v>
      </c>
      <c r="M145" s="164" t="s">
        <v>1752</v>
      </c>
      <c r="N145" s="24" t="s">
        <v>218</v>
      </c>
      <c r="O145" s="166" t="s">
        <v>1474</v>
      </c>
      <c r="P145" s="16"/>
      <c r="Q145" s="16"/>
      <c r="R145" s="16"/>
      <c r="S145" s="16"/>
      <c r="T145" s="16"/>
      <c r="U145" s="16"/>
    </row>
    <row r="146" spans="1:21" s="17" customFormat="1" ht="90" x14ac:dyDescent="0.2">
      <c r="A146" s="155" t="s">
        <v>1487</v>
      </c>
      <c r="B146" s="155" t="s">
        <v>1488</v>
      </c>
      <c r="C146" s="155" t="s">
        <v>207</v>
      </c>
      <c r="D146" s="155" t="s">
        <v>219</v>
      </c>
      <c r="E146" s="39" t="s">
        <v>10</v>
      </c>
      <c r="F146" s="37">
        <v>41791</v>
      </c>
      <c r="G146" s="22">
        <v>42370</v>
      </c>
      <c r="H146" s="20" t="s">
        <v>214</v>
      </c>
      <c r="I146" s="37" t="s">
        <v>7</v>
      </c>
      <c r="J146" s="37" t="s">
        <v>8</v>
      </c>
      <c r="K146" s="37" t="s">
        <v>215</v>
      </c>
      <c r="L146" s="38" t="s">
        <v>216</v>
      </c>
      <c r="M146" s="164" t="s">
        <v>1753</v>
      </c>
      <c r="N146" s="24" t="s">
        <v>219</v>
      </c>
      <c r="O146" s="166" t="s">
        <v>1474</v>
      </c>
      <c r="P146" s="16"/>
      <c r="Q146" s="16"/>
      <c r="R146" s="16"/>
      <c r="S146" s="16"/>
      <c r="T146" s="16"/>
      <c r="U146" s="16"/>
    </row>
    <row r="147" spans="1:21" s="17" customFormat="1" ht="45" x14ac:dyDescent="0.2">
      <c r="A147" s="155" t="s">
        <v>1487</v>
      </c>
      <c r="B147" s="155" t="s">
        <v>1488</v>
      </c>
      <c r="C147" s="155" t="s">
        <v>207</v>
      </c>
      <c r="D147" s="155" t="s">
        <v>896</v>
      </c>
      <c r="E147" s="19" t="s">
        <v>5</v>
      </c>
      <c r="F147" s="26">
        <v>39444</v>
      </c>
      <c r="G147" s="22">
        <v>42725</v>
      </c>
      <c r="H147" s="21" t="s">
        <v>6</v>
      </c>
      <c r="I147" s="37" t="s">
        <v>7</v>
      </c>
      <c r="J147" s="37" t="s">
        <v>8</v>
      </c>
      <c r="K147" s="20" t="s">
        <v>52</v>
      </c>
      <c r="L147" s="38" t="s">
        <v>137</v>
      </c>
      <c r="M147" s="164" t="s">
        <v>1754</v>
      </c>
      <c r="N147" s="24" t="s">
        <v>896</v>
      </c>
      <c r="O147" s="166" t="s">
        <v>1474</v>
      </c>
      <c r="P147" s="16"/>
      <c r="Q147" s="16"/>
      <c r="R147" s="16"/>
      <c r="S147" s="16"/>
      <c r="T147" s="16"/>
      <c r="U147" s="16"/>
    </row>
    <row r="148" spans="1:21" s="17" customFormat="1" ht="33.75" x14ac:dyDescent="0.2">
      <c r="A148" s="155" t="s">
        <v>1487</v>
      </c>
      <c r="B148" s="155" t="s">
        <v>1488</v>
      </c>
      <c r="C148" s="155" t="s">
        <v>207</v>
      </c>
      <c r="D148" s="155" t="s">
        <v>894</v>
      </c>
      <c r="E148" s="19" t="s">
        <v>5</v>
      </c>
      <c r="F148" s="26">
        <v>38159</v>
      </c>
      <c r="G148" s="22">
        <v>42725</v>
      </c>
      <c r="H148" s="21" t="s">
        <v>6</v>
      </c>
      <c r="I148" s="37" t="s">
        <v>7</v>
      </c>
      <c r="J148" s="37" t="s">
        <v>8</v>
      </c>
      <c r="K148" s="20"/>
      <c r="L148" s="38" t="s">
        <v>142</v>
      </c>
      <c r="M148" s="164" t="s">
        <v>1755</v>
      </c>
      <c r="N148" s="24" t="s">
        <v>894</v>
      </c>
      <c r="O148" s="166" t="s">
        <v>1474</v>
      </c>
      <c r="P148" s="16"/>
      <c r="Q148" s="16"/>
      <c r="R148" s="16"/>
      <c r="S148" s="16"/>
      <c r="T148" s="16"/>
      <c r="U148" s="16"/>
    </row>
    <row r="149" spans="1:21" s="17" customFormat="1" ht="33.75" x14ac:dyDescent="0.2">
      <c r="A149" s="155" t="s">
        <v>1487</v>
      </c>
      <c r="B149" s="155" t="s">
        <v>1488</v>
      </c>
      <c r="C149" s="155" t="s">
        <v>207</v>
      </c>
      <c r="D149" s="155" t="s">
        <v>904</v>
      </c>
      <c r="E149" s="19" t="s">
        <v>5</v>
      </c>
      <c r="F149" s="26">
        <v>39861</v>
      </c>
      <c r="G149" s="22">
        <v>42726</v>
      </c>
      <c r="H149" s="21" t="s">
        <v>6</v>
      </c>
      <c r="I149" s="37" t="s">
        <v>7</v>
      </c>
      <c r="J149" s="37" t="s">
        <v>8</v>
      </c>
      <c r="K149" s="20"/>
      <c r="L149" s="38" t="s">
        <v>132</v>
      </c>
      <c r="M149" s="164" t="s">
        <v>1756</v>
      </c>
      <c r="N149" s="24" t="s">
        <v>904</v>
      </c>
      <c r="O149" s="166" t="s">
        <v>1474</v>
      </c>
      <c r="P149" s="16"/>
      <c r="Q149" s="16"/>
      <c r="R149" s="16"/>
      <c r="S149" s="16"/>
      <c r="T149" s="16"/>
      <c r="U149" s="16"/>
    </row>
    <row r="150" spans="1:21" s="17" customFormat="1" ht="123.75" x14ac:dyDescent="0.2">
      <c r="A150" s="155" t="s">
        <v>46</v>
      </c>
      <c r="B150" s="155" t="s">
        <v>1467</v>
      </c>
      <c r="C150" s="155" t="s">
        <v>207</v>
      </c>
      <c r="D150" s="155" t="s">
        <v>1757</v>
      </c>
      <c r="E150" s="19" t="s">
        <v>5</v>
      </c>
      <c r="F150" s="30">
        <v>42622</v>
      </c>
      <c r="G150" s="22">
        <v>42670</v>
      </c>
      <c r="H150" s="20" t="s">
        <v>369</v>
      </c>
      <c r="I150" s="36" t="s">
        <v>1469</v>
      </c>
      <c r="J150" s="20" t="s">
        <v>49</v>
      </c>
      <c r="K150" s="20" t="s">
        <v>1470</v>
      </c>
      <c r="L150" s="25" t="s">
        <v>1758</v>
      </c>
      <c r="M150" s="164" t="s">
        <v>1759</v>
      </c>
      <c r="N150" s="24" t="s">
        <v>1760</v>
      </c>
      <c r="O150" s="166" t="s">
        <v>1474</v>
      </c>
      <c r="P150" s="16"/>
      <c r="Q150" s="16"/>
      <c r="R150" s="16"/>
      <c r="S150" s="16"/>
      <c r="T150" s="16"/>
      <c r="U150" s="16"/>
    </row>
    <row r="151" spans="1:21" s="17" customFormat="1" ht="123.75" x14ac:dyDescent="0.2">
      <c r="A151" s="155" t="s">
        <v>46</v>
      </c>
      <c r="B151" s="155" t="s">
        <v>1467</v>
      </c>
      <c r="C151" s="155" t="s">
        <v>207</v>
      </c>
      <c r="D151" s="155" t="s">
        <v>1761</v>
      </c>
      <c r="E151" s="19" t="s">
        <v>5</v>
      </c>
      <c r="F151" s="30">
        <v>42622</v>
      </c>
      <c r="G151" s="22">
        <v>42670</v>
      </c>
      <c r="H151" s="20" t="s">
        <v>369</v>
      </c>
      <c r="I151" s="36" t="s">
        <v>1469</v>
      </c>
      <c r="J151" s="20" t="s">
        <v>49</v>
      </c>
      <c r="K151" s="20" t="s">
        <v>1470</v>
      </c>
      <c r="L151" s="25" t="s">
        <v>1762</v>
      </c>
      <c r="M151" s="164" t="s">
        <v>1763</v>
      </c>
      <c r="N151" s="24" t="s">
        <v>1764</v>
      </c>
      <c r="O151" s="166" t="s">
        <v>1474</v>
      </c>
      <c r="P151" s="16"/>
      <c r="Q151" s="16"/>
      <c r="R151" s="16"/>
      <c r="S151" s="16"/>
      <c r="T151" s="16"/>
      <c r="U151" s="16"/>
    </row>
    <row r="152" spans="1:21" s="17" customFormat="1" ht="33.75" x14ac:dyDescent="0.2">
      <c r="A152" s="155" t="s">
        <v>1487</v>
      </c>
      <c r="B152" s="155" t="s">
        <v>1488</v>
      </c>
      <c r="C152" s="155" t="s">
        <v>207</v>
      </c>
      <c r="D152" s="155" t="s">
        <v>222</v>
      </c>
      <c r="E152" s="19" t="s">
        <v>5</v>
      </c>
      <c r="F152" s="30">
        <v>40921</v>
      </c>
      <c r="G152" s="22">
        <v>42370</v>
      </c>
      <c r="H152" s="20" t="s">
        <v>223</v>
      </c>
      <c r="I152" s="21" t="s">
        <v>7</v>
      </c>
      <c r="J152" s="21" t="s">
        <v>8</v>
      </c>
      <c r="K152" s="21"/>
      <c r="L152" s="38" t="s">
        <v>132</v>
      </c>
      <c r="M152" s="164" t="s">
        <v>1765</v>
      </c>
      <c r="N152" s="24" t="s">
        <v>222</v>
      </c>
      <c r="O152" s="166" t="s">
        <v>1474</v>
      </c>
      <c r="P152" s="16"/>
      <c r="Q152" s="16"/>
      <c r="R152" s="16"/>
      <c r="S152" s="16"/>
      <c r="T152" s="16"/>
      <c r="U152" s="16"/>
    </row>
    <row r="153" spans="1:21" s="17" customFormat="1" ht="45" x14ac:dyDescent="0.2">
      <c r="A153" s="155" t="s">
        <v>1487</v>
      </c>
      <c r="B153" s="155" t="s">
        <v>1488</v>
      </c>
      <c r="C153" s="155" t="s">
        <v>207</v>
      </c>
      <c r="D153" s="155" t="s">
        <v>1766</v>
      </c>
      <c r="E153" s="19" t="s">
        <v>10</v>
      </c>
      <c r="F153" s="22" t="s">
        <v>1504</v>
      </c>
      <c r="G153" s="22">
        <v>42370</v>
      </c>
      <c r="H153" s="20" t="s">
        <v>214</v>
      </c>
      <c r="I153" s="21" t="s">
        <v>7</v>
      </c>
      <c r="J153" s="21" t="s">
        <v>8</v>
      </c>
      <c r="K153" s="21" t="s">
        <v>224</v>
      </c>
      <c r="L153" s="38" t="s">
        <v>225</v>
      </c>
      <c r="M153" s="164" t="s">
        <v>1767</v>
      </c>
      <c r="N153" s="24" t="s">
        <v>383</v>
      </c>
      <c r="O153" s="166" t="s">
        <v>1474</v>
      </c>
      <c r="P153" s="16"/>
      <c r="Q153" s="16"/>
      <c r="R153" s="16"/>
      <c r="S153" s="16"/>
      <c r="T153" s="16"/>
      <c r="U153" s="16"/>
    </row>
    <row r="154" spans="1:21" s="17" customFormat="1" ht="45" x14ac:dyDescent="0.2">
      <c r="A154" s="155" t="s">
        <v>1487</v>
      </c>
      <c r="B154" s="155" t="s">
        <v>1488</v>
      </c>
      <c r="C154" s="155" t="s">
        <v>207</v>
      </c>
      <c r="D154" s="155" t="s">
        <v>1768</v>
      </c>
      <c r="E154" s="19" t="s">
        <v>10</v>
      </c>
      <c r="F154" s="22" t="s">
        <v>1504</v>
      </c>
      <c r="G154" s="22">
        <v>42370</v>
      </c>
      <c r="H154" s="20" t="s">
        <v>214</v>
      </c>
      <c r="I154" s="21" t="s">
        <v>7</v>
      </c>
      <c r="J154" s="21" t="s">
        <v>8</v>
      </c>
      <c r="K154" s="21" t="s">
        <v>224</v>
      </c>
      <c r="L154" s="38" t="s">
        <v>225</v>
      </c>
      <c r="M154" s="164" t="s">
        <v>1769</v>
      </c>
      <c r="N154" s="24" t="s">
        <v>384</v>
      </c>
      <c r="O154" s="166" t="s">
        <v>1474</v>
      </c>
      <c r="P154" s="16"/>
      <c r="Q154" s="16"/>
      <c r="R154" s="16"/>
      <c r="S154" s="16"/>
      <c r="T154" s="16"/>
      <c r="U154" s="16"/>
    </row>
    <row r="155" spans="1:21" s="17" customFormat="1" ht="45" x14ac:dyDescent="0.2">
      <c r="A155" s="155" t="s">
        <v>1487</v>
      </c>
      <c r="B155" s="155" t="s">
        <v>1488</v>
      </c>
      <c r="C155" s="155" t="s">
        <v>207</v>
      </c>
      <c r="D155" s="155" t="s">
        <v>1770</v>
      </c>
      <c r="E155" s="39" t="s">
        <v>10</v>
      </c>
      <c r="F155" s="22" t="s">
        <v>1504</v>
      </c>
      <c r="G155" s="22">
        <v>42370</v>
      </c>
      <c r="H155" s="20" t="s">
        <v>214</v>
      </c>
      <c r="I155" s="37" t="s">
        <v>7</v>
      </c>
      <c r="J155" s="37" t="s">
        <v>8</v>
      </c>
      <c r="K155" s="37" t="s">
        <v>224</v>
      </c>
      <c r="L155" s="38" t="s">
        <v>119</v>
      </c>
      <c r="M155" s="164" t="s">
        <v>1771</v>
      </c>
      <c r="N155" s="24" t="s">
        <v>385</v>
      </c>
      <c r="O155" s="166" t="s">
        <v>1474</v>
      </c>
      <c r="P155" s="16"/>
      <c r="Q155" s="16"/>
      <c r="R155" s="16"/>
      <c r="S155" s="16"/>
      <c r="T155" s="16"/>
      <c r="U155" s="16"/>
    </row>
    <row r="156" spans="1:21" s="17" customFormat="1" ht="45" x14ac:dyDescent="0.2">
      <c r="A156" s="155" t="s">
        <v>1487</v>
      </c>
      <c r="B156" s="155" t="s">
        <v>1488</v>
      </c>
      <c r="C156" s="155" t="s">
        <v>207</v>
      </c>
      <c r="D156" s="155" t="s">
        <v>1772</v>
      </c>
      <c r="E156" s="39" t="s">
        <v>10</v>
      </c>
      <c r="F156" s="22" t="s">
        <v>1504</v>
      </c>
      <c r="G156" s="22">
        <v>42370</v>
      </c>
      <c r="H156" s="20" t="s">
        <v>214</v>
      </c>
      <c r="I156" s="37" t="s">
        <v>7</v>
      </c>
      <c r="J156" s="37" t="s">
        <v>8</v>
      </c>
      <c r="K156" s="37" t="s">
        <v>224</v>
      </c>
      <c r="L156" s="38" t="s">
        <v>209</v>
      </c>
      <c r="M156" s="164" t="s">
        <v>1773</v>
      </c>
      <c r="N156" s="24" t="s">
        <v>386</v>
      </c>
      <c r="O156" s="166" t="s">
        <v>1474</v>
      </c>
      <c r="P156" s="16"/>
      <c r="Q156" s="16"/>
      <c r="R156" s="16"/>
      <c r="S156" s="16"/>
      <c r="T156" s="16"/>
      <c r="U156" s="16"/>
    </row>
    <row r="157" spans="1:21" s="17" customFormat="1" ht="33.75" x14ac:dyDescent="0.2">
      <c r="A157" s="155" t="s">
        <v>1487</v>
      </c>
      <c r="B157" s="155" t="s">
        <v>1488</v>
      </c>
      <c r="C157" s="155" t="s">
        <v>207</v>
      </c>
      <c r="D157" s="155" t="s">
        <v>1774</v>
      </c>
      <c r="E157" s="39" t="s">
        <v>5</v>
      </c>
      <c r="F157" s="22" t="s">
        <v>1504</v>
      </c>
      <c r="G157" s="22">
        <v>42370</v>
      </c>
      <c r="H157" s="20" t="s">
        <v>214</v>
      </c>
      <c r="I157" s="37" t="s">
        <v>7</v>
      </c>
      <c r="J157" s="37" t="s">
        <v>8</v>
      </c>
      <c r="K157" s="37"/>
      <c r="L157" s="38" t="s">
        <v>226</v>
      </c>
      <c r="M157" s="164" t="s">
        <v>1775</v>
      </c>
      <c r="N157" s="24" t="s">
        <v>387</v>
      </c>
      <c r="O157" s="166" t="s">
        <v>1474</v>
      </c>
      <c r="P157" s="16"/>
      <c r="Q157" s="16"/>
      <c r="R157" s="16"/>
      <c r="S157" s="16"/>
      <c r="T157" s="16"/>
      <c r="U157" s="16"/>
    </row>
    <row r="158" spans="1:21" s="17" customFormat="1" ht="45" x14ac:dyDescent="0.2">
      <c r="A158" s="155" t="s">
        <v>1487</v>
      </c>
      <c r="B158" s="155" t="s">
        <v>1488</v>
      </c>
      <c r="C158" s="155" t="s">
        <v>207</v>
      </c>
      <c r="D158" s="155" t="s">
        <v>1776</v>
      </c>
      <c r="E158" s="19" t="s">
        <v>10</v>
      </c>
      <c r="F158" s="37">
        <v>41396</v>
      </c>
      <c r="G158" s="22">
        <v>42781</v>
      </c>
      <c r="H158" s="20" t="s">
        <v>227</v>
      </c>
      <c r="I158" s="21" t="s">
        <v>7</v>
      </c>
      <c r="J158" s="20" t="s">
        <v>8</v>
      </c>
      <c r="K158" s="20"/>
      <c r="L158" s="38" t="s">
        <v>228</v>
      </c>
      <c r="M158" s="164" t="s">
        <v>1777</v>
      </c>
      <c r="N158" s="24" t="s">
        <v>388</v>
      </c>
      <c r="O158" s="166" t="s">
        <v>1778</v>
      </c>
      <c r="P158" s="16"/>
      <c r="Q158" s="16"/>
      <c r="R158" s="16"/>
      <c r="S158" s="16"/>
      <c r="T158" s="16"/>
      <c r="U158" s="16"/>
    </row>
    <row r="159" spans="1:21" s="17" customFormat="1" ht="45" x14ac:dyDescent="0.2">
      <c r="A159" s="155" t="s">
        <v>1487</v>
      </c>
      <c r="B159" s="155" t="s">
        <v>1488</v>
      </c>
      <c r="C159" s="155" t="s">
        <v>207</v>
      </c>
      <c r="D159" s="155" t="s">
        <v>1779</v>
      </c>
      <c r="E159" s="19" t="s">
        <v>10</v>
      </c>
      <c r="F159" s="38">
        <v>41738</v>
      </c>
      <c r="G159" s="22">
        <v>42781</v>
      </c>
      <c r="H159" s="20" t="s">
        <v>227</v>
      </c>
      <c r="I159" s="21" t="s">
        <v>7</v>
      </c>
      <c r="J159" s="21" t="s">
        <v>8</v>
      </c>
      <c r="K159" s="21"/>
      <c r="L159" s="38" t="s">
        <v>228</v>
      </c>
      <c r="M159" s="164" t="s">
        <v>1780</v>
      </c>
      <c r="N159" s="24" t="s">
        <v>389</v>
      </c>
      <c r="O159" s="166" t="s">
        <v>1781</v>
      </c>
      <c r="P159" s="16"/>
      <c r="Q159" s="16"/>
      <c r="R159" s="16"/>
      <c r="S159" s="16"/>
      <c r="T159" s="16"/>
      <c r="U159" s="16"/>
    </row>
    <row r="160" spans="1:21" s="17" customFormat="1" ht="33.75" x14ac:dyDescent="0.2">
      <c r="A160" s="155" t="s">
        <v>1487</v>
      </c>
      <c r="B160" s="155" t="s">
        <v>1488</v>
      </c>
      <c r="C160" s="155" t="s">
        <v>207</v>
      </c>
      <c r="D160" s="155" t="s">
        <v>229</v>
      </c>
      <c r="E160" s="19" t="s">
        <v>5</v>
      </c>
      <c r="F160" s="22" t="s">
        <v>1504</v>
      </c>
      <c r="G160" s="22">
        <v>42556</v>
      </c>
      <c r="H160" s="20" t="s">
        <v>230</v>
      </c>
      <c r="I160" s="21" t="s">
        <v>7</v>
      </c>
      <c r="J160" s="21" t="s">
        <v>8</v>
      </c>
      <c r="K160" s="21"/>
      <c r="L160" s="38" t="s">
        <v>209</v>
      </c>
      <c r="M160" s="164" t="s">
        <v>1782</v>
      </c>
      <c r="N160" s="24" t="s">
        <v>229</v>
      </c>
      <c r="O160" s="166" t="s">
        <v>1474</v>
      </c>
      <c r="P160" s="16"/>
      <c r="Q160" s="16"/>
      <c r="R160" s="16"/>
      <c r="S160" s="16"/>
      <c r="T160" s="16"/>
      <c r="U160" s="16"/>
    </row>
    <row r="161" spans="1:21" s="17" customFormat="1" ht="56.25" x14ac:dyDescent="0.2">
      <c r="A161" s="155" t="s">
        <v>1487</v>
      </c>
      <c r="B161" s="155" t="s">
        <v>1488</v>
      </c>
      <c r="C161" s="155" t="s">
        <v>1783</v>
      </c>
      <c r="D161" s="155" t="s">
        <v>994</v>
      </c>
      <c r="E161" s="19" t="s">
        <v>10</v>
      </c>
      <c r="F161" s="26">
        <v>41985</v>
      </c>
      <c r="G161" s="22">
        <v>42849</v>
      </c>
      <c r="H161" s="20" t="s">
        <v>232</v>
      </c>
      <c r="I161" s="21" t="s">
        <v>7</v>
      </c>
      <c r="J161" s="20" t="s">
        <v>8</v>
      </c>
      <c r="K161" s="20" t="s">
        <v>28</v>
      </c>
      <c r="L161" s="25" t="s">
        <v>54</v>
      </c>
      <c r="M161" s="164" t="s">
        <v>1784</v>
      </c>
      <c r="N161" s="24" t="s">
        <v>994</v>
      </c>
      <c r="O161" s="166" t="s">
        <v>1785</v>
      </c>
      <c r="P161" s="16"/>
      <c r="Q161" s="16"/>
      <c r="R161" s="16"/>
      <c r="S161" s="16"/>
      <c r="T161" s="16"/>
      <c r="U161" s="16"/>
    </row>
    <row r="162" spans="1:21" s="17" customFormat="1" ht="56.25" x14ac:dyDescent="0.2">
      <c r="A162" s="155" t="s">
        <v>1487</v>
      </c>
      <c r="B162" s="155" t="s">
        <v>1488</v>
      </c>
      <c r="C162" s="155" t="s">
        <v>1783</v>
      </c>
      <c r="D162" s="155" t="s">
        <v>1786</v>
      </c>
      <c r="E162" s="19" t="s">
        <v>5</v>
      </c>
      <c r="F162" s="26">
        <v>41985</v>
      </c>
      <c r="G162" s="22">
        <v>42845</v>
      </c>
      <c r="H162" s="20" t="s">
        <v>232</v>
      </c>
      <c r="I162" s="21" t="s">
        <v>7</v>
      </c>
      <c r="J162" s="20" t="s">
        <v>8</v>
      </c>
      <c r="K162" s="20" t="s">
        <v>28</v>
      </c>
      <c r="L162" s="25" t="s">
        <v>997</v>
      </c>
      <c r="M162" s="164" t="s">
        <v>1787</v>
      </c>
      <c r="N162" s="24" t="s">
        <v>996</v>
      </c>
      <c r="O162" s="166" t="s">
        <v>1788</v>
      </c>
      <c r="P162" s="16"/>
      <c r="Q162" s="16"/>
      <c r="R162" s="16"/>
      <c r="S162" s="16"/>
      <c r="T162" s="16"/>
      <c r="U162" s="16"/>
    </row>
    <row r="163" spans="1:21" s="17" customFormat="1" ht="146.25" x14ac:dyDescent="0.2">
      <c r="A163" s="155" t="s">
        <v>46</v>
      </c>
      <c r="B163" s="155" t="s">
        <v>1575</v>
      </c>
      <c r="C163" s="155" t="s">
        <v>1783</v>
      </c>
      <c r="D163" s="155" t="s">
        <v>1789</v>
      </c>
      <c r="E163" s="19" t="s">
        <v>5</v>
      </c>
      <c r="F163" s="26">
        <v>41985</v>
      </c>
      <c r="G163" s="22">
        <v>42845</v>
      </c>
      <c r="H163" s="21" t="s">
        <v>232</v>
      </c>
      <c r="I163" s="36" t="s">
        <v>57</v>
      </c>
      <c r="J163" s="20" t="s">
        <v>49</v>
      </c>
      <c r="K163" s="20" t="s">
        <v>28</v>
      </c>
      <c r="L163" s="25" t="s">
        <v>997</v>
      </c>
      <c r="M163" s="164" t="s">
        <v>1790</v>
      </c>
      <c r="N163" s="24" t="s">
        <v>996</v>
      </c>
      <c r="O163" s="166" t="s">
        <v>1791</v>
      </c>
      <c r="P163" s="16"/>
      <c r="Q163" s="16"/>
      <c r="R163" s="16"/>
      <c r="S163" s="16"/>
      <c r="T163" s="16"/>
      <c r="U163" s="16"/>
    </row>
    <row r="164" spans="1:21" s="17" customFormat="1" ht="45" x14ac:dyDescent="0.2">
      <c r="A164" s="155" t="s">
        <v>1487</v>
      </c>
      <c r="B164" s="155" t="s">
        <v>1488</v>
      </c>
      <c r="C164" s="155" t="s">
        <v>1783</v>
      </c>
      <c r="D164" s="155" t="s">
        <v>999</v>
      </c>
      <c r="E164" s="19" t="s">
        <v>10</v>
      </c>
      <c r="F164" s="22">
        <v>41985</v>
      </c>
      <c r="G164" s="22">
        <v>42849</v>
      </c>
      <c r="H164" s="20" t="s">
        <v>232</v>
      </c>
      <c r="I164" s="21" t="s">
        <v>7</v>
      </c>
      <c r="J164" s="20" t="s">
        <v>8</v>
      </c>
      <c r="K164" s="20" t="s">
        <v>28</v>
      </c>
      <c r="L164" s="25" t="s">
        <v>54</v>
      </c>
      <c r="M164" s="164" t="s">
        <v>1792</v>
      </c>
      <c r="N164" s="24" t="s">
        <v>999</v>
      </c>
      <c r="O164" s="166" t="s">
        <v>1793</v>
      </c>
      <c r="P164" s="16"/>
      <c r="Q164" s="16"/>
      <c r="R164" s="16"/>
      <c r="S164" s="16"/>
      <c r="T164" s="16"/>
      <c r="U164" s="16"/>
    </row>
    <row r="165" spans="1:21" s="17" customFormat="1" ht="123.75" x14ac:dyDescent="0.2">
      <c r="A165" s="155" t="s">
        <v>46</v>
      </c>
      <c r="B165" s="155" t="s">
        <v>1467</v>
      </c>
      <c r="C165" s="155" t="s">
        <v>1783</v>
      </c>
      <c r="D165" s="155" t="s">
        <v>1794</v>
      </c>
      <c r="E165" s="19" t="s">
        <v>5</v>
      </c>
      <c r="F165" s="30">
        <v>42622</v>
      </c>
      <c r="G165" s="22">
        <v>42670</v>
      </c>
      <c r="H165" s="20" t="s">
        <v>369</v>
      </c>
      <c r="I165" s="36" t="s">
        <v>1469</v>
      </c>
      <c r="J165" s="20" t="s">
        <v>49</v>
      </c>
      <c r="K165" s="20" t="s">
        <v>1470</v>
      </c>
      <c r="L165" s="25" t="s">
        <v>1795</v>
      </c>
      <c r="M165" s="164" t="s">
        <v>1796</v>
      </c>
      <c r="N165" s="24" t="s">
        <v>1494</v>
      </c>
      <c r="O165" s="166" t="s">
        <v>1474</v>
      </c>
      <c r="P165" s="16"/>
      <c r="Q165" s="16"/>
      <c r="R165" s="16"/>
      <c r="S165" s="16"/>
      <c r="T165" s="16"/>
      <c r="U165" s="16"/>
    </row>
    <row r="166" spans="1:21" s="17" customFormat="1" ht="33.75" x14ac:dyDescent="0.2">
      <c r="A166" s="155" t="s">
        <v>1487</v>
      </c>
      <c r="B166" s="155" t="s">
        <v>1488</v>
      </c>
      <c r="C166" s="155" t="s">
        <v>1783</v>
      </c>
      <c r="D166" s="155" t="s">
        <v>1797</v>
      </c>
      <c r="E166" s="19" t="s">
        <v>5</v>
      </c>
      <c r="F166" s="26">
        <v>40074</v>
      </c>
      <c r="G166" s="22">
        <v>42909</v>
      </c>
      <c r="H166" s="21" t="s">
        <v>6</v>
      </c>
      <c r="I166" s="21" t="s">
        <v>7</v>
      </c>
      <c r="J166" s="20"/>
      <c r="K166" s="20" t="s">
        <v>8</v>
      </c>
      <c r="L166" s="25" t="s">
        <v>54</v>
      </c>
      <c r="M166" s="164" t="s">
        <v>1798</v>
      </c>
      <c r="N166" s="24" t="s">
        <v>1001</v>
      </c>
      <c r="O166" s="166" t="s">
        <v>1799</v>
      </c>
      <c r="P166" s="16"/>
      <c r="Q166" s="16"/>
      <c r="R166" s="16"/>
      <c r="S166" s="16"/>
      <c r="T166" s="16"/>
      <c r="U166" s="16"/>
    </row>
    <row r="167" spans="1:21" s="17" customFormat="1" ht="123.75" x14ac:dyDescent="0.2">
      <c r="A167" s="155" t="s">
        <v>46</v>
      </c>
      <c r="B167" s="155" t="s">
        <v>1467</v>
      </c>
      <c r="C167" s="155" t="s">
        <v>1783</v>
      </c>
      <c r="D167" s="155" t="s">
        <v>1800</v>
      </c>
      <c r="E167" s="19" t="s">
        <v>5</v>
      </c>
      <c r="F167" s="26">
        <v>40074</v>
      </c>
      <c r="G167" s="22">
        <v>42909</v>
      </c>
      <c r="H167" s="21" t="s">
        <v>6</v>
      </c>
      <c r="I167" s="21" t="s">
        <v>48</v>
      </c>
      <c r="J167" s="20" t="s">
        <v>49</v>
      </c>
      <c r="K167" s="20"/>
      <c r="L167" s="25" t="s">
        <v>54</v>
      </c>
      <c r="M167" s="164" t="s">
        <v>1801</v>
      </c>
      <c r="N167" s="24" t="s">
        <v>1001</v>
      </c>
      <c r="O167" s="166" t="s">
        <v>1802</v>
      </c>
      <c r="P167" s="16"/>
      <c r="Q167" s="16"/>
      <c r="R167" s="16"/>
      <c r="S167" s="16"/>
      <c r="T167" s="16"/>
      <c r="U167" s="16"/>
    </row>
    <row r="168" spans="1:21" s="17" customFormat="1" ht="45" x14ac:dyDescent="0.2">
      <c r="A168" s="155" t="s">
        <v>1487</v>
      </c>
      <c r="B168" s="155" t="s">
        <v>1488</v>
      </c>
      <c r="C168" s="155" t="s">
        <v>1783</v>
      </c>
      <c r="D168" s="155" t="s">
        <v>231</v>
      </c>
      <c r="E168" s="19" t="s">
        <v>10</v>
      </c>
      <c r="F168" s="22">
        <v>42537</v>
      </c>
      <c r="G168" s="22">
        <v>42709</v>
      </c>
      <c r="H168" s="20" t="s">
        <v>125</v>
      </c>
      <c r="I168" s="21" t="s">
        <v>7</v>
      </c>
      <c r="J168" s="20" t="s">
        <v>8</v>
      </c>
      <c r="K168" s="20" t="s">
        <v>28</v>
      </c>
      <c r="L168" s="25" t="s">
        <v>142</v>
      </c>
      <c r="M168" s="167" t="s">
        <v>1803</v>
      </c>
      <c r="N168" s="24" t="s">
        <v>231</v>
      </c>
      <c r="O168" s="166" t="s">
        <v>1474</v>
      </c>
      <c r="P168" s="16"/>
      <c r="Q168" s="16"/>
      <c r="R168" s="16"/>
      <c r="S168" s="16"/>
      <c r="T168" s="16"/>
      <c r="U168" s="16"/>
    </row>
    <row r="169" spans="1:21" s="17" customFormat="1" ht="33.75" x14ac:dyDescent="0.2">
      <c r="A169" s="155" t="s">
        <v>1487</v>
      </c>
      <c r="B169" s="155" t="s">
        <v>1488</v>
      </c>
      <c r="C169" s="155" t="s">
        <v>1783</v>
      </c>
      <c r="D169" s="155" t="s">
        <v>1804</v>
      </c>
      <c r="E169" s="19" t="s">
        <v>10</v>
      </c>
      <c r="F169" s="22">
        <v>42059</v>
      </c>
      <c r="G169" s="22">
        <v>42370</v>
      </c>
      <c r="H169" s="20" t="s">
        <v>232</v>
      </c>
      <c r="I169" s="21" t="s">
        <v>7</v>
      </c>
      <c r="J169" s="20" t="s">
        <v>8</v>
      </c>
      <c r="K169" s="20"/>
      <c r="L169" s="25" t="s">
        <v>176</v>
      </c>
      <c r="M169" s="164" t="s">
        <v>1805</v>
      </c>
      <c r="N169" s="24" t="s">
        <v>390</v>
      </c>
      <c r="O169" s="166" t="s">
        <v>1474</v>
      </c>
      <c r="P169" s="16"/>
      <c r="Q169" s="16"/>
      <c r="R169" s="16"/>
      <c r="S169" s="16"/>
      <c r="T169" s="16"/>
      <c r="U169" s="16"/>
    </row>
    <row r="170" spans="1:21" s="17" customFormat="1" ht="123.75" x14ac:dyDescent="0.2">
      <c r="A170" s="155" t="s">
        <v>46</v>
      </c>
      <c r="B170" s="155" t="s">
        <v>1575</v>
      </c>
      <c r="C170" s="155" t="s">
        <v>1783</v>
      </c>
      <c r="D170" s="155" t="s">
        <v>1806</v>
      </c>
      <c r="E170" s="19" t="s">
        <v>10</v>
      </c>
      <c r="F170" s="26">
        <v>41973</v>
      </c>
      <c r="G170" s="22">
        <v>42844</v>
      </c>
      <c r="H170" s="34" t="s">
        <v>1006</v>
      </c>
      <c r="I170" s="36" t="s">
        <v>57</v>
      </c>
      <c r="J170" s="20" t="s">
        <v>49</v>
      </c>
      <c r="K170" s="20" t="s">
        <v>1007</v>
      </c>
      <c r="L170" s="25" t="s">
        <v>1008</v>
      </c>
      <c r="M170" s="164" t="s">
        <v>1807</v>
      </c>
      <c r="N170" s="24" t="s">
        <v>1806</v>
      </c>
      <c r="O170" s="166" t="s">
        <v>1808</v>
      </c>
      <c r="P170" s="16"/>
      <c r="Q170" s="16"/>
      <c r="R170" s="16"/>
      <c r="S170" s="16"/>
      <c r="T170" s="16"/>
      <c r="U170" s="16"/>
    </row>
    <row r="171" spans="1:21" s="17" customFormat="1" ht="123.75" x14ac:dyDescent="0.2">
      <c r="A171" s="155" t="s">
        <v>46</v>
      </c>
      <c r="B171" s="155" t="s">
        <v>1575</v>
      </c>
      <c r="C171" s="155" t="s">
        <v>1783</v>
      </c>
      <c r="D171" s="155" t="s">
        <v>1809</v>
      </c>
      <c r="E171" s="19" t="s">
        <v>5</v>
      </c>
      <c r="F171" s="26">
        <v>41973</v>
      </c>
      <c r="G171" s="22">
        <v>42845</v>
      </c>
      <c r="H171" s="34" t="s">
        <v>1006</v>
      </c>
      <c r="I171" s="36" t="s">
        <v>57</v>
      </c>
      <c r="J171" s="20" t="s">
        <v>49</v>
      </c>
      <c r="K171" s="20" t="s">
        <v>1007</v>
      </c>
      <c r="L171" s="24" t="s">
        <v>12</v>
      </c>
      <c r="M171" s="164" t="s">
        <v>1810</v>
      </c>
      <c r="N171" s="24" t="s">
        <v>1811</v>
      </c>
      <c r="O171" s="166" t="s">
        <v>1812</v>
      </c>
      <c r="P171" s="16"/>
      <c r="Q171" s="16"/>
      <c r="R171" s="16"/>
      <c r="S171" s="16"/>
      <c r="T171" s="16"/>
      <c r="U171" s="16"/>
    </row>
    <row r="172" spans="1:21" s="17" customFormat="1" ht="123.75" x14ac:dyDescent="0.2">
      <c r="A172" s="155" t="s">
        <v>46</v>
      </c>
      <c r="B172" s="155" t="s">
        <v>1467</v>
      </c>
      <c r="C172" s="155" t="s">
        <v>1813</v>
      </c>
      <c r="D172" s="155" t="s">
        <v>1814</v>
      </c>
      <c r="E172" s="19" t="s">
        <v>5</v>
      </c>
      <c r="F172" s="30">
        <v>42622</v>
      </c>
      <c r="G172" s="22">
        <v>42670</v>
      </c>
      <c r="H172" s="20" t="s">
        <v>369</v>
      </c>
      <c r="I172" s="36" t="s">
        <v>1469</v>
      </c>
      <c r="J172" s="20" t="s">
        <v>49</v>
      </c>
      <c r="K172" s="20" t="s">
        <v>1470</v>
      </c>
      <c r="L172" s="25" t="s">
        <v>1815</v>
      </c>
      <c r="M172" s="164" t="s">
        <v>1816</v>
      </c>
      <c r="N172" s="24" t="s">
        <v>1551</v>
      </c>
      <c r="O172" s="166" t="s">
        <v>1474</v>
      </c>
      <c r="P172" s="16"/>
      <c r="Q172" s="16"/>
      <c r="R172" s="16"/>
      <c r="S172" s="16"/>
      <c r="T172" s="16"/>
      <c r="U172" s="16"/>
    </row>
    <row r="173" spans="1:21" s="17" customFormat="1" ht="33.75" x14ac:dyDescent="0.2">
      <c r="A173" s="155" t="s">
        <v>1487</v>
      </c>
      <c r="B173" s="155" t="s">
        <v>1488</v>
      </c>
      <c r="C173" s="155" t="s">
        <v>1813</v>
      </c>
      <c r="D173" s="155" t="s">
        <v>233</v>
      </c>
      <c r="E173" s="19" t="s">
        <v>5</v>
      </c>
      <c r="F173" s="26">
        <v>38991</v>
      </c>
      <c r="G173" s="22">
        <v>42912</v>
      </c>
      <c r="H173" s="20" t="s">
        <v>234</v>
      </c>
      <c r="I173" s="20" t="s">
        <v>7</v>
      </c>
      <c r="J173" s="21" t="s">
        <v>8</v>
      </c>
      <c r="K173" s="21"/>
      <c r="L173" s="24" t="s">
        <v>235</v>
      </c>
      <c r="M173" s="164" t="s">
        <v>1817</v>
      </c>
      <c r="N173" s="24" t="s">
        <v>233</v>
      </c>
      <c r="O173" s="166" t="s">
        <v>1474</v>
      </c>
      <c r="P173" s="16"/>
      <c r="Q173" s="16"/>
      <c r="R173" s="16"/>
      <c r="S173" s="16"/>
      <c r="T173" s="16"/>
      <c r="U173" s="16"/>
    </row>
    <row r="174" spans="1:21" s="17" customFormat="1" ht="33.75" x14ac:dyDescent="0.2">
      <c r="A174" s="155" t="s">
        <v>1487</v>
      </c>
      <c r="B174" s="155" t="s">
        <v>1488</v>
      </c>
      <c r="C174" s="155" t="s">
        <v>1813</v>
      </c>
      <c r="D174" s="155" t="s">
        <v>236</v>
      </c>
      <c r="E174" s="19" t="s">
        <v>5</v>
      </c>
      <c r="F174" s="26">
        <v>38991</v>
      </c>
      <c r="G174" s="22">
        <v>42912</v>
      </c>
      <c r="H174" s="20" t="s">
        <v>234</v>
      </c>
      <c r="I174" s="20" t="s">
        <v>7</v>
      </c>
      <c r="J174" s="21" t="s">
        <v>8</v>
      </c>
      <c r="K174" s="21"/>
      <c r="L174" s="24" t="s">
        <v>235</v>
      </c>
      <c r="M174" s="164" t="s">
        <v>1818</v>
      </c>
      <c r="N174" s="24" t="s">
        <v>236</v>
      </c>
      <c r="O174" s="166" t="s">
        <v>1474</v>
      </c>
      <c r="P174" s="16"/>
      <c r="Q174" s="16"/>
      <c r="R174" s="16"/>
      <c r="S174" s="16"/>
      <c r="T174" s="16"/>
      <c r="U174" s="16"/>
    </row>
    <row r="175" spans="1:21" s="17" customFormat="1" ht="123.75" x14ac:dyDescent="0.2">
      <c r="A175" s="155" t="s">
        <v>46</v>
      </c>
      <c r="B175" s="155" t="s">
        <v>1467</v>
      </c>
      <c r="C175" s="155" t="s">
        <v>1813</v>
      </c>
      <c r="D175" s="155" t="s">
        <v>1819</v>
      </c>
      <c r="E175" s="19" t="s">
        <v>5</v>
      </c>
      <c r="F175" s="30">
        <v>42622</v>
      </c>
      <c r="G175" s="22">
        <v>42670</v>
      </c>
      <c r="H175" s="20" t="s">
        <v>369</v>
      </c>
      <c r="I175" s="36" t="s">
        <v>1469</v>
      </c>
      <c r="J175" s="20" t="s">
        <v>49</v>
      </c>
      <c r="K175" s="20" t="s">
        <v>1470</v>
      </c>
      <c r="L175" s="25" t="s">
        <v>1820</v>
      </c>
      <c r="M175" s="164" t="s">
        <v>1821</v>
      </c>
      <c r="N175" s="24" t="s">
        <v>1822</v>
      </c>
      <c r="O175" s="166" t="s">
        <v>1474</v>
      </c>
      <c r="P175" s="16"/>
      <c r="Q175" s="16"/>
      <c r="R175" s="16"/>
      <c r="S175" s="16"/>
      <c r="T175" s="16"/>
      <c r="U175" s="16"/>
    </row>
    <row r="176" spans="1:21" s="17" customFormat="1" ht="33.75" x14ac:dyDescent="0.2">
      <c r="A176" s="155" t="s">
        <v>1487</v>
      </c>
      <c r="B176" s="155" t="s">
        <v>1488</v>
      </c>
      <c r="C176" s="155" t="s">
        <v>1813</v>
      </c>
      <c r="D176" s="155" t="s">
        <v>1823</v>
      </c>
      <c r="E176" s="19" t="s">
        <v>5</v>
      </c>
      <c r="F176" s="26">
        <v>39017</v>
      </c>
      <c r="G176" s="22">
        <v>42370</v>
      </c>
      <c r="H176" s="21" t="s">
        <v>6</v>
      </c>
      <c r="I176" s="21" t="s">
        <v>7</v>
      </c>
      <c r="J176" s="21" t="s">
        <v>8</v>
      </c>
      <c r="K176" s="21"/>
      <c r="L176" s="24" t="s">
        <v>72</v>
      </c>
      <c r="M176" s="164" t="s">
        <v>1824</v>
      </c>
      <c r="N176" s="24" t="s">
        <v>391</v>
      </c>
      <c r="O176" s="166" t="s">
        <v>1474</v>
      </c>
      <c r="P176" s="16"/>
      <c r="Q176" s="16"/>
      <c r="R176" s="16"/>
      <c r="S176" s="16"/>
      <c r="T176" s="16"/>
      <c r="U176" s="16"/>
    </row>
    <row r="177" spans="1:50" s="17" customFormat="1" ht="56.25" x14ac:dyDescent="0.2">
      <c r="A177" s="155" t="s">
        <v>1487</v>
      </c>
      <c r="B177" s="155" t="s">
        <v>1488</v>
      </c>
      <c r="C177" s="155" t="s">
        <v>1813</v>
      </c>
      <c r="D177" s="155" t="s">
        <v>237</v>
      </c>
      <c r="E177" s="19" t="s">
        <v>5</v>
      </c>
      <c r="F177" s="26">
        <v>39022</v>
      </c>
      <c r="G177" s="22">
        <v>42912</v>
      </c>
      <c r="H177" s="20" t="s">
        <v>234</v>
      </c>
      <c r="I177" s="20" t="s">
        <v>7</v>
      </c>
      <c r="J177" s="21" t="s">
        <v>8</v>
      </c>
      <c r="K177" s="21"/>
      <c r="L177" s="24" t="s">
        <v>235</v>
      </c>
      <c r="M177" s="164" t="s">
        <v>1825</v>
      </c>
      <c r="N177" s="24" t="s">
        <v>237</v>
      </c>
      <c r="O177" s="166" t="s">
        <v>1826</v>
      </c>
      <c r="P177" s="16"/>
      <c r="Q177" s="16"/>
      <c r="R177" s="16"/>
      <c r="S177" s="16"/>
      <c r="T177" s="16"/>
      <c r="U177" s="16"/>
    </row>
    <row r="178" spans="1:50" s="17" customFormat="1" ht="123.75" x14ac:dyDescent="0.2">
      <c r="A178" s="155" t="s">
        <v>46</v>
      </c>
      <c r="B178" s="155" t="s">
        <v>1575</v>
      </c>
      <c r="C178" s="155" t="s">
        <v>1813</v>
      </c>
      <c r="D178" s="155" t="s">
        <v>1827</v>
      </c>
      <c r="E178" s="19" t="s">
        <v>5</v>
      </c>
      <c r="F178" s="30">
        <v>41973</v>
      </c>
      <c r="G178" s="22">
        <v>42845</v>
      </c>
      <c r="H178" s="34" t="s">
        <v>1006</v>
      </c>
      <c r="I178" s="36" t="s">
        <v>57</v>
      </c>
      <c r="J178" s="20" t="s">
        <v>49</v>
      </c>
      <c r="K178" s="20" t="s">
        <v>28</v>
      </c>
      <c r="L178" s="24" t="s">
        <v>312</v>
      </c>
      <c r="M178" s="164" t="s">
        <v>1828</v>
      </c>
      <c r="N178" s="24" t="s">
        <v>1829</v>
      </c>
      <c r="O178" s="166" t="s">
        <v>1830</v>
      </c>
      <c r="P178" s="16"/>
      <c r="Q178" s="16"/>
      <c r="R178" s="16"/>
      <c r="S178" s="16"/>
      <c r="T178" s="16"/>
      <c r="U178" s="16"/>
    </row>
    <row r="179" spans="1:50" s="17" customFormat="1" ht="123.75" x14ac:dyDescent="0.2">
      <c r="A179" s="155" t="s">
        <v>46</v>
      </c>
      <c r="B179" s="155" t="s">
        <v>1575</v>
      </c>
      <c r="C179" s="155" t="s">
        <v>1813</v>
      </c>
      <c r="D179" s="155" t="s">
        <v>1831</v>
      </c>
      <c r="E179" s="19" t="s">
        <v>5</v>
      </c>
      <c r="F179" s="32">
        <v>41973</v>
      </c>
      <c r="G179" s="22">
        <v>42871</v>
      </c>
      <c r="H179" s="34" t="s">
        <v>1006</v>
      </c>
      <c r="I179" s="36" t="s">
        <v>57</v>
      </c>
      <c r="J179" s="20" t="s">
        <v>49</v>
      </c>
      <c r="K179" s="20" t="s">
        <v>28</v>
      </c>
      <c r="L179" s="24" t="s">
        <v>72</v>
      </c>
      <c r="M179" s="164" t="s">
        <v>1832</v>
      </c>
      <c r="N179" s="24" t="s">
        <v>1833</v>
      </c>
      <c r="O179" s="166" t="s">
        <v>1834</v>
      </c>
      <c r="P179" s="16"/>
      <c r="Q179" s="16"/>
      <c r="R179" s="16"/>
      <c r="S179" s="16"/>
      <c r="T179" s="16"/>
      <c r="U179" s="16"/>
    </row>
    <row r="180" spans="1:50" s="17" customFormat="1" ht="123.75" x14ac:dyDescent="0.2">
      <c r="A180" s="155" t="s">
        <v>46</v>
      </c>
      <c r="B180" s="155" t="s">
        <v>1575</v>
      </c>
      <c r="C180" s="155" t="s">
        <v>1813</v>
      </c>
      <c r="D180" s="155" t="s">
        <v>1835</v>
      </c>
      <c r="E180" s="19" t="s">
        <v>5</v>
      </c>
      <c r="F180" s="32">
        <v>41973</v>
      </c>
      <c r="G180" s="22">
        <v>42915</v>
      </c>
      <c r="H180" s="34" t="s">
        <v>1006</v>
      </c>
      <c r="I180" s="36" t="s">
        <v>57</v>
      </c>
      <c r="J180" s="20" t="s">
        <v>49</v>
      </c>
      <c r="K180" s="20" t="s">
        <v>28</v>
      </c>
      <c r="L180" s="24" t="s">
        <v>13</v>
      </c>
      <c r="M180" s="164" t="s">
        <v>1836</v>
      </c>
      <c r="N180" s="24" t="s">
        <v>1835</v>
      </c>
      <c r="O180" s="166" t="s">
        <v>1837</v>
      </c>
      <c r="P180" s="16"/>
      <c r="Q180" s="16"/>
      <c r="R180" s="16"/>
      <c r="S180" s="16"/>
      <c r="T180" s="16"/>
      <c r="U180" s="16"/>
    </row>
    <row r="181" spans="1:50" s="17" customFormat="1" ht="123.75" x14ac:dyDescent="0.2">
      <c r="A181" s="155" t="s">
        <v>46</v>
      </c>
      <c r="B181" s="155" t="s">
        <v>1467</v>
      </c>
      <c r="C181" s="155" t="s">
        <v>392</v>
      </c>
      <c r="D181" s="155" t="s">
        <v>1838</v>
      </c>
      <c r="E181" s="19" t="s">
        <v>5</v>
      </c>
      <c r="F181" s="30">
        <v>42622</v>
      </c>
      <c r="G181" s="22">
        <v>42670</v>
      </c>
      <c r="H181" s="20" t="s">
        <v>369</v>
      </c>
      <c r="I181" s="36" t="s">
        <v>1469</v>
      </c>
      <c r="J181" s="20" t="s">
        <v>49</v>
      </c>
      <c r="K181" s="20" t="s">
        <v>1470</v>
      </c>
      <c r="L181" s="25" t="s">
        <v>1839</v>
      </c>
      <c r="M181" s="164" t="s">
        <v>1840</v>
      </c>
      <c r="N181" s="24" t="s">
        <v>1841</v>
      </c>
      <c r="O181" s="166" t="s">
        <v>1474</v>
      </c>
      <c r="P181" s="16"/>
      <c r="Q181" s="16"/>
      <c r="R181" s="16"/>
      <c r="S181" s="16"/>
      <c r="T181" s="16"/>
      <c r="U181" s="16"/>
    </row>
    <row r="182" spans="1:50" s="17" customFormat="1" ht="123.75" x14ac:dyDescent="0.2">
      <c r="A182" s="155" t="s">
        <v>46</v>
      </c>
      <c r="B182" s="155" t="s">
        <v>1467</v>
      </c>
      <c r="C182" s="155" t="s">
        <v>392</v>
      </c>
      <c r="D182" s="155" t="s">
        <v>1842</v>
      </c>
      <c r="E182" s="19" t="s">
        <v>5</v>
      </c>
      <c r="F182" s="30">
        <v>42622</v>
      </c>
      <c r="G182" s="22">
        <v>42670</v>
      </c>
      <c r="H182" s="20" t="s">
        <v>369</v>
      </c>
      <c r="I182" s="36" t="s">
        <v>1469</v>
      </c>
      <c r="J182" s="20" t="s">
        <v>49</v>
      </c>
      <c r="K182" s="20" t="s">
        <v>1470</v>
      </c>
      <c r="L182" s="25" t="s">
        <v>1843</v>
      </c>
      <c r="M182" s="164" t="s">
        <v>1844</v>
      </c>
      <c r="N182" s="24" t="s">
        <v>1845</v>
      </c>
      <c r="O182" s="166" t="s">
        <v>1474</v>
      </c>
      <c r="P182" s="16"/>
      <c r="Q182" s="16"/>
      <c r="R182" s="16"/>
      <c r="S182" s="16"/>
      <c r="T182" s="16"/>
      <c r="U182" s="16"/>
    </row>
    <row r="183" spans="1:50" s="17" customFormat="1" ht="123.75" x14ac:dyDescent="0.2">
      <c r="A183" s="155" t="s">
        <v>46</v>
      </c>
      <c r="B183" s="155" t="s">
        <v>1467</v>
      </c>
      <c r="C183" s="155" t="s">
        <v>392</v>
      </c>
      <c r="D183" s="155" t="s">
        <v>1042</v>
      </c>
      <c r="E183" s="19" t="s">
        <v>5</v>
      </c>
      <c r="F183" s="32">
        <v>41821</v>
      </c>
      <c r="G183" s="22">
        <v>42913</v>
      </c>
      <c r="H183" s="28" t="s">
        <v>1043</v>
      </c>
      <c r="I183" s="20" t="s">
        <v>48</v>
      </c>
      <c r="J183" s="21" t="s">
        <v>49</v>
      </c>
      <c r="K183" s="21" t="s">
        <v>1044</v>
      </c>
      <c r="L183" s="25" t="s">
        <v>1045</v>
      </c>
      <c r="M183" s="164" t="s">
        <v>1846</v>
      </c>
      <c r="N183" s="24" t="s">
        <v>1042</v>
      </c>
      <c r="O183" s="166" t="s">
        <v>1847</v>
      </c>
      <c r="P183" s="16"/>
      <c r="Q183" s="16"/>
      <c r="R183" s="16"/>
      <c r="S183" s="16"/>
      <c r="T183" s="16"/>
      <c r="U183" s="16"/>
    </row>
    <row r="184" spans="1:50" s="17" customFormat="1" ht="123.75" x14ac:dyDescent="0.2">
      <c r="A184" s="155" t="s">
        <v>46</v>
      </c>
      <c r="B184" s="155" t="s">
        <v>1467</v>
      </c>
      <c r="C184" s="155" t="s">
        <v>392</v>
      </c>
      <c r="D184" s="155" t="s">
        <v>1848</v>
      </c>
      <c r="E184" s="19" t="s">
        <v>5</v>
      </c>
      <c r="F184" s="30">
        <v>42622</v>
      </c>
      <c r="G184" s="22">
        <v>42670</v>
      </c>
      <c r="H184" s="20" t="s">
        <v>369</v>
      </c>
      <c r="I184" s="36" t="s">
        <v>1469</v>
      </c>
      <c r="J184" s="20" t="s">
        <v>49</v>
      </c>
      <c r="K184" s="20" t="s">
        <v>1470</v>
      </c>
      <c r="L184" s="25" t="s">
        <v>1849</v>
      </c>
      <c r="M184" s="164" t="s">
        <v>1850</v>
      </c>
      <c r="N184" s="24" t="s">
        <v>1851</v>
      </c>
      <c r="O184" s="166" t="s">
        <v>1474</v>
      </c>
      <c r="P184" s="16"/>
      <c r="Q184" s="16"/>
      <c r="R184" s="16"/>
      <c r="S184" s="16"/>
      <c r="T184" s="16"/>
      <c r="U184" s="16"/>
    </row>
    <row r="185" spans="1:50" s="17" customFormat="1" ht="123.75" x14ac:dyDescent="0.2">
      <c r="A185" s="155" t="s">
        <v>46</v>
      </c>
      <c r="B185" s="155" t="s">
        <v>1467</v>
      </c>
      <c r="C185" s="155" t="s">
        <v>392</v>
      </c>
      <c r="D185" s="155" t="s">
        <v>1852</v>
      </c>
      <c r="E185" s="19" t="s">
        <v>5</v>
      </c>
      <c r="F185" s="30">
        <v>42622</v>
      </c>
      <c r="G185" s="22">
        <v>42670</v>
      </c>
      <c r="H185" s="20" t="s">
        <v>369</v>
      </c>
      <c r="I185" s="36" t="s">
        <v>1469</v>
      </c>
      <c r="J185" s="20" t="s">
        <v>49</v>
      </c>
      <c r="K185" s="20" t="s">
        <v>1470</v>
      </c>
      <c r="L185" s="25" t="s">
        <v>1853</v>
      </c>
      <c r="M185" s="164" t="s">
        <v>1854</v>
      </c>
      <c r="N185" s="24" t="s">
        <v>1855</v>
      </c>
      <c r="O185" s="166" t="s">
        <v>1474</v>
      </c>
      <c r="P185" s="16"/>
      <c r="Q185" s="16"/>
      <c r="R185" s="16"/>
      <c r="S185" s="16"/>
      <c r="T185" s="16"/>
      <c r="U185" s="16"/>
    </row>
    <row r="186" spans="1:50" s="17" customFormat="1" ht="123.75" x14ac:dyDescent="0.2">
      <c r="A186" s="155" t="s">
        <v>46</v>
      </c>
      <c r="B186" s="155" t="s">
        <v>1467</v>
      </c>
      <c r="C186" s="155" t="s">
        <v>392</v>
      </c>
      <c r="D186" s="155" t="s">
        <v>1856</v>
      </c>
      <c r="E186" s="19" t="s">
        <v>5</v>
      </c>
      <c r="F186" s="30">
        <v>42622</v>
      </c>
      <c r="G186" s="22">
        <v>42670</v>
      </c>
      <c r="H186" s="20" t="s">
        <v>369</v>
      </c>
      <c r="I186" s="36" t="s">
        <v>1469</v>
      </c>
      <c r="J186" s="20" t="s">
        <v>49</v>
      </c>
      <c r="K186" s="20" t="s">
        <v>1470</v>
      </c>
      <c r="L186" s="25" t="s">
        <v>1857</v>
      </c>
      <c r="M186" s="164" t="s">
        <v>1858</v>
      </c>
      <c r="N186" s="24" t="s">
        <v>1859</v>
      </c>
      <c r="O186" s="166" t="s">
        <v>1474</v>
      </c>
      <c r="P186" s="16"/>
      <c r="Q186" s="16"/>
      <c r="R186" s="16"/>
      <c r="S186" s="16"/>
      <c r="T186" s="16"/>
      <c r="U186" s="16"/>
    </row>
    <row r="187" spans="1:50" s="17" customFormat="1" ht="123.75" x14ac:dyDescent="0.2">
      <c r="A187" s="155" t="s">
        <v>46</v>
      </c>
      <c r="B187" s="155" t="s">
        <v>1467</v>
      </c>
      <c r="C187" s="155" t="s">
        <v>392</v>
      </c>
      <c r="D187" s="155" t="s">
        <v>1860</v>
      </c>
      <c r="E187" s="19" t="s">
        <v>5</v>
      </c>
      <c r="F187" s="30">
        <v>42622</v>
      </c>
      <c r="G187" s="22">
        <v>42670</v>
      </c>
      <c r="H187" s="20" t="s">
        <v>369</v>
      </c>
      <c r="I187" s="36" t="s">
        <v>1469</v>
      </c>
      <c r="J187" s="20" t="s">
        <v>49</v>
      </c>
      <c r="K187" s="20" t="s">
        <v>1470</v>
      </c>
      <c r="L187" s="25" t="s">
        <v>1861</v>
      </c>
      <c r="M187" s="164" t="s">
        <v>1862</v>
      </c>
      <c r="N187" s="24" t="s">
        <v>1863</v>
      </c>
      <c r="O187" s="166" t="s">
        <v>1474</v>
      </c>
      <c r="P187" s="16"/>
      <c r="Q187" s="16"/>
      <c r="R187" s="16"/>
      <c r="S187" s="16"/>
      <c r="T187" s="16"/>
      <c r="U187" s="16"/>
    </row>
    <row r="188" spans="1:50" s="17" customFormat="1" ht="123.75" x14ac:dyDescent="0.2">
      <c r="A188" s="155" t="s">
        <v>46</v>
      </c>
      <c r="B188" s="155" t="s">
        <v>1467</v>
      </c>
      <c r="C188" s="155" t="s">
        <v>392</v>
      </c>
      <c r="D188" s="155" t="s">
        <v>1864</v>
      </c>
      <c r="E188" s="19" t="s">
        <v>5</v>
      </c>
      <c r="F188" s="30">
        <v>42622</v>
      </c>
      <c r="G188" s="22">
        <v>42670</v>
      </c>
      <c r="H188" s="20" t="s">
        <v>369</v>
      </c>
      <c r="I188" s="36" t="s">
        <v>1469</v>
      </c>
      <c r="J188" s="20" t="s">
        <v>49</v>
      </c>
      <c r="K188" s="20" t="s">
        <v>1470</v>
      </c>
      <c r="L188" s="25" t="s">
        <v>1865</v>
      </c>
      <c r="M188" s="164" t="s">
        <v>1866</v>
      </c>
      <c r="N188" s="24" t="s">
        <v>1867</v>
      </c>
      <c r="O188" s="166" t="s">
        <v>1474</v>
      </c>
      <c r="P188" s="16"/>
      <c r="Q188" s="16"/>
      <c r="R188" s="16"/>
      <c r="S188" s="16"/>
      <c r="T188" s="16"/>
      <c r="U188" s="16"/>
    </row>
    <row r="189" spans="1:50" s="17" customFormat="1" ht="123.75" x14ac:dyDescent="0.2">
      <c r="A189" s="155" t="s">
        <v>46</v>
      </c>
      <c r="B189" s="155" t="s">
        <v>1467</v>
      </c>
      <c r="C189" s="155" t="s">
        <v>392</v>
      </c>
      <c r="D189" s="155" t="s">
        <v>1868</v>
      </c>
      <c r="E189" s="19" t="s">
        <v>5</v>
      </c>
      <c r="F189" s="30">
        <v>42622</v>
      </c>
      <c r="G189" s="22">
        <v>42670</v>
      </c>
      <c r="H189" s="20" t="s">
        <v>369</v>
      </c>
      <c r="I189" s="36" t="s">
        <v>1469</v>
      </c>
      <c r="J189" s="20" t="s">
        <v>49</v>
      </c>
      <c r="K189" s="20" t="s">
        <v>1470</v>
      </c>
      <c r="L189" s="25" t="s">
        <v>1869</v>
      </c>
      <c r="M189" s="164" t="s">
        <v>1870</v>
      </c>
      <c r="N189" s="24" t="s">
        <v>1871</v>
      </c>
      <c r="O189" s="166" t="s">
        <v>1474</v>
      </c>
      <c r="P189" s="16"/>
      <c r="Q189" s="16"/>
      <c r="R189" s="16"/>
      <c r="S189" s="16"/>
      <c r="T189" s="16"/>
      <c r="U189" s="16"/>
    </row>
    <row r="190" spans="1:50" s="17" customFormat="1" ht="123.75" x14ac:dyDescent="0.2">
      <c r="A190" s="155" t="s">
        <v>46</v>
      </c>
      <c r="B190" s="155" t="s">
        <v>1467</v>
      </c>
      <c r="C190" s="155" t="s">
        <v>392</v>
      </c>
      <c r="D190" s="155" t="s">
        <v>1872</v>
      </c>
      <c r="E190" s="19" t="s">
        <v>5</v>
      </c>
      <c r="F190" s="30">
        <v>42622</v>
      </c>
      <c r="G190" s="22">
        <v>42670</v>
      </c>
      <c r="H190" s="20" t="s">
        <v>369</v>
      </c>
      <c r="I190" s="36" t="s">
        <v>1469</v>
      </c>
      <c r="J190" s="20" t="s">
        <v>49</v>
      </c>
      <c r="K190" s="20" t="s">
        <v>1470</v>
      </c>
      <c r="L190" s="25" t="s">
        <v>1873</v>
      </c>
      <c r="M190" s="164" t="s">
        <v>1874</v>
      </c>
      <c r="N190" s="24" t="s">
        <v>1875</v>
      </c>
      <c r="O190" s="166" t="s">
        <v>1474</v>
      </c>
      <c r="P190" s="16"/>
      <c r="Q190" s="16"/>
      <c r="R190" s="16"/>
      <c r="S190" s="16"/>
      <c r="T190" s="16"/>
      <c r="U190" s="16"/>
    </row>
    <row r="191" spans="1:50" s="17" customFormat="1" ht="33.75" customHeight="1" x14ac:dyDescent="0.2">
      <c r="A191" s="155" t="s">
        <v>46</v>
      </c>
      <c r="B191" s="155" t="s">
        <v>1467</v>
      </c>
      <c r="C191" s="155" t="s">
        <v>392</v>
      </c>
      <c r="D191" s="155" t="s">
        <v>1876</v>
      </c>
      <c r="E191" s="19" t="s">
        <v>5</v>
      </c>
      <c r="F191" s="30">
        <v>42622</v>
      </c>
      <c r="G191" s="22">
        <v>42670</v>
      </c>
      <c r="H191" s="20" t="s">
        <v>369</v>
      </c>
      <c r="I191" s="36" t="s">
        <v>1469</v>
      </c>
      <c r="J191" s="20" t="s">
        <v>49</v>
      </c>
      <c r="K191" s="20" t="s">
        <v>1470</v>
      </c>
      <c r="L191" s="25" t="s">
        <v>1877</v>
      </c>
      <c r="M191" s="164" t="s">
        <v>1878</v>
      </c>
      <c r="N191" s="24" t="s">
        <v>1879</v>
      </c>
      <c r="O191" s="166" t="s">
        <v>1474</v>
      </c>
      <c r="P191" s="16"/>
      <c r="Q191" s="16"/>
      <c r="R191" s="16"/>
      <c r="S191" s="16"/>
      <c r="T191" s="16"/>
      <c r="U191" s="16"/>
      <c r="AQ191" s="16"/>
      <c r="AR191" s="16"/>
      <c r="AS191" s="16"/>
      <c r="AT191" s="16"/>
      <c r="AU191" s="16"/>
      <c r="AV191" s="16"/>
      <c r="AW191" s="16"/>
      <c r="AX191" s="16"/>
    </row>
    <row r="192" spans="1:50" s="17" customFormat="1" ht="123.75" x14ac:dyDescent="0.2">
      <c r="A192" s="155" t="s">
        <v>46</v>
      </c>
      <c r="B192" s="155" t="s">
        <v>1467</v>
      </c>
      <c r="C192" s="155" t="s">
        <v>392</v>
      </c>
      <c r="D192" s="155" t="s">
        <v>1880</v>
      </c>
      <c r="E192" s="19" t="s">
        <v>5</v>
      </c>
      <c r="F192" s="30">
        <v>42622</v>
      </c>
      <c r="G192" s="22">
        <v>42670</v>
      </c>
      <c r="H192" s="20" t="s">
        <v>369</v>
      </c>
      <c r="I192" s="36" t="s">
        <v>1469</v>
      </c>
      <c r="J192" s="20" t="s">
        <v>49</v>
      </c>
      <c r="K192" s="20" t="s">
        <v>1470</v>
      </c>
      <c r="L192" s="25" t="s">
        <v>1881</v>
      </c>
      <c r="M192" s="164" t="s">
        <v>1882</v>
      </c>
      <c r="N192" s="24" t="s">
        <v>1883</v>
      </c>
      <c r="O192" s="166" t="s">
        <v>1474</v>
      </c>
      <c r="P192" s="16"/>
      <c r="Q192" s="16"/>
      <c r="R192" s="16"/>
      <c r="S192" s="16"/>
      <c r="T192" s="16"/>
      <c r="U192" s="16"/>
    </row>
    <row r="193" spans="1:21" s="17" customFormat="1" ht="123.75" x14ac:dyDescent="0.2">
      <c r="A193" s="155" t="s">
        <v>46</v>
      </c>
      <c r="B193" s="155" t="s">
        <v>1467</v>
      </c>
      <c r="C193" s="155" t="s">
        <v>392</v>
      </c>
      <c r="D193" s="155" t="s">
        <v>1884</v>
      </c>
      <c r="E193" s="19" t="s">
        <v>5</v>
      </c>
      <c r="F193" s="30">
        <v>42622</v>
      </c>
      <c r="G193" s="22">
        <v>42670</v>
      </c>
      <c r="H193" s="20" t="s">
        <v>369</v>
      </c>
      <c r="I193" s="36" t="s">
        <v>1469</v>
      </c>
      <c r="J193" s="20" t="s">
        <v>49</v>
      </c>
      <c r="K193" s="20" t="s">
        <v>1470</v>
      </c>
      <c r="L193" s="25" t="s">
        <v>1885</v>
      </c>
      <c r="M193" s="164" t="s">
        <v>1886</v>
      </c>
      <c r="N193" s="24" t="s">
        <v>1887</v>
      </c>
      <c r="O193" s="166" t="s">
        <v>1474</v>
      </c>
      <c r="P193" s="16"/>
      <c r="Q193" s="16"/>
      <c r="R193" s="16"/>
      <c r="S193" s="16"/>
      <c r="T193" s="16"/>
      <c r="U193" s="16"/>
    </row>
    <row r="194" spans="1:21" s="17" customFormat="1" ht="123.75" x14ac:dyDescent="0.2">
      <c r="A194" s="155" t="s">
        <v>46</v>
      </c>
      <c r="B194" s="155" t="s">
        <v>1467</v>
      </c>
      <c r="C194" s="155" t="s">
        <v>392</v>
      </c>
      <c r="D194" s="155" t="s">
        <v>1888</v>
      </c>
      <c r="E194" s="19" t="s">
        <v>5</v>
      </c>
      <c r="F194" s="30">
        <v>42622</v>
      </c>
      <c r="G194" s="22">
        <v>42670</v>
      </c>
      <c r="H194" s="20" t="s">
        <v>369</v>
      </c>
      <c r="I194" s="36" t="s">
        <v>1469</v>
      </c>
      <c r="J194" s="20" t="s">
        <v>49</v>
      </c>
      <c r="K194" s="20" t="s">
        <v>1470</v>
      </c>
      <c r="L194" s="25" t="s">
        <v>1889</v>
      </c>
      <c r="M194" s="164" t="s">
        <v>1890</v>
      </c>
      <c r="N194" s="24" t="s">
        <v>1891</v>
      </c>
      <c r="O194" s="166" t="s">
        <v>1474</v>
      </c>
      <c r="P194" s="16"/>
      <c r="Q194" s="16"/>
      <c r="R194" s="16"/>
      <c r="S194" s="16"/>
      <c r="T194" s="16"/>
      <c r="U194" s="16"/>
    </row>
    <row r="195" spans="1:21" s="17" customFormat="1" ht="123.75" x14ac:dyDescent="0.2">
      <c r="A195" s="155" t="s">
        <v>46</v>
      </c>
      <c r="B195" s="155" t="s">
        <v>1467</v>
      </c>
      <c r="C195" s="155" t="s">
        <v>392</v>
      </c>
      <c r="D195" s="155" t="s">
        <v>1892</v>
      </c>
      <c r="E195" s="19" t="s">
        <v>5</v>
      </c>
      <c r="F195" s="30">
        <v>42622</v>
      </c>
      <c r="G195" s="22">
        <v>42670</v>
      </c>
      <c r="H195" s="20" t="s">
        <v>369</v>
      </c>
      <c r="I195" s="36" t="s">
        <v>1469</v>
      </c>
      <c r="J195" s="20" t="s">
        <v>49</v>
      </c>
      <c r="K195" s="20" t="s">
        <v>1470</v>
      </c>
      <c r="L195" s="25" t="s">
        <v>1527</v>
      </c>
      <c r="M195" s="164" t="s">
        <v>1893</v>
      </c>
      <c r="N195" s="24" t="s">
        <v>1894</v>
      </c>
      <c r="O195" s="166" t="s">
        <v>1474</v>
      </c>
      <c r="P195" s="16"/>
      <c r="Q195" s="16"/>
      <c r="R195" s="16"/>
      <c r="S195" s="16"/>
      <c r="T195" s="16"/>
      <c r="U195" s="16"/>
    </row>
    <row r="196" spans="1:21" s="17" customFormat="1" ht="123.75" x14ac:dyDescent="0.2">
      <c r="A196" s="155" t="s">
        <v>46</v>
      </c>
      <c r="B196" s="155" t="s">
        <v>1467</v>
      </c>
      <c r="C196" s="155" t="s">
        <v>392</v>
      </c>
      <c r="D196" s="155" t="s">
        <v>1895</v>
      </c>
      <c r="E196" s="19" t="s">
        <v>5</v>
      </c>
      <c r="F196" s="30">
        <v>42622</v>
      </c>
      <c r="G196" s="22">
        <v>42670</v>
      </c>
      <c r="H196" s="20" t="s">
        <v>369</v>
      </c>
      <c r="I196" s="36" t="s">
        <v>1469</v>
      </c>
      <c r="J196" s="20" t="s">
        <v>49</v>
      </c>
      <c r="K196" s="20" t="s">
        <v>1470</v>
      </c>
      <c r="L196" s="25" t="s">
        <v>1896</v>
      </c>
      <c r="M196" s="164" t="s">
        <v>1897</v>
      </c>
      <c r="N196" s="24" t="s">
        <v>1898</v>
      </c>
      <c r="O196" s="166" t="s">
        <v>1474</v>
      </c>
      <c r="P196" s="16"/>
      <c r="Q196" s="16"/>
      <c r="R196" s="16"/>
      <c r="S196" s="16"/>
      <c r="T196" s="16"/>
      <c r="U196" s="16"/>
    </row>
    <row r="197" spans="1:21" s="17" customFormat="1" ht="123.75" x14ac:dyDescent="0.2">
      <c r="A197" s="155" t="s">
        <v>46</v>
      </c>
      <c r="B197" s="155" t="s">
        <v>1467</v>
      </c>
      <c r="C197" s="155" t="s">
        <v>392</v>
      </c>
      <c r="D197" s="155" t="s">
        <v>393</v>
      </c>
      <c r="E197" s="19" t="s">
        <v>5</v>
      </c>
      <c r="F197" s="30">
        <v>42622</v>
      </c>
      <c r="G197" s="22">
        <v>42670</v>
      </c>
      <c r="H197" s="20" t="s">
        <v>369</v>
      </c>
      <c r="I197" s="36" t="s">
        <v>1469</v>
      </c>
      <c r="J197" s="20" t="s">
        <v>49</v>
      </c>
      <c r="K197" s="20" t="s">
        <v>1470</v>
      </c>
      <c r="L197" s="25" t="s">
        <v>1899</v>
      </c>
      <c r="M197" s="164" t="s">
        <v>1900</v>
      </c>
      <c r="N197" s="24" t="s">
        <v>1901</v>
      </c>
      <c r="O197" s="166" t="s">
        <v>1474</v>
      </c>
      <c r="P197" s="16"/>
      <c r="Q197" s="16"/>
      <c r="R197" s="16"/>
      <c r="S197" s="16"/>
      <c r="T197" s="16"/>
      <c r="U197" s="16"/>
    </row>
    <row r="198" spans="1:21" s="17" customFormat="1" ht="123.75" x14ac:dyDescent="0.2">
      <c r="A198" s="155" t="s">
        <v>46</v>
      </c>
      <c r="B198" s="155" t="s">
        <v>1467</v>
      </c>
      <c r="C198" s="155" t="s">
        <v>392</v>
      </c>
      <c r="D198" s="155" t="s">
        <v>1902</v>
      </c>
      <c r="E198" s="19" t="s">
        <v>5</v>
      </c>
      <c r="F198" s="30">
        <v>42622</v>
      </c>
      <c r="G198" s="22">
        <v>42670</v>
      </c>
      <c r="H198" s="20" t="s">
        <v>369</v>
      </c>
      <c r="I198" s="36" t="s">
        <v>1469</v>
      </c>
      <c r="J198" s="20" t="s">
        <v>49</v>
      </c>
      <c r="K198" s="20" t="s">
        <v>1470</v>
      </c>
      <c r="L198" s="25" t="s">
        <v>1903</v>
      </c>
      <c r="M198" s="164" t="s">
        <v>1904</v>
      </c>
      <c r="N198" s="24" t="s">
        <v>1905</v>
      </c>
      <c r="O198" s="166" t="s">
        <v>1474</v>
      </c>
      <c r="P198" s="16"/>
      <c r="Q198" s="16"/>
      <c r="R198" s="16"/>
      <c r="S198" s="16"/>
      <c r="T198" s="16"/>
      <c r="U198" s="16"/>
    </row>
    <row r="199" spans="1:21" s="17" customFormat="1" ht="123.75" x14ac:dyDescent="0.2">
      <c r="A199" s="155" t="s">
        <v>46</v>
      </c>
      <c r="B199" s="155" t="s">
        <v>1467</v>
      </c>
      <c r="C199" s="155" t="s">
        <v>392</v>
      </c>
      <c r="D199" s="155" t="s">
        <v>1906</v>
      </c>
      <c r="E199" s="19" t="s">
        <v>5</v>
      </c>
      <c r="F199" s="30">
        <v>42622</v>
      </c>
      <c r="G199" s="22">
        <v>42670</v>
      </c>
      <c r="H199" s="20" t="s">
        <v>369</v>
      </c>
      <c r="I199" s="36" t="s">
        <v>1469</v>
      </c>
      <c r="J199" s="20" t="s">
        <v>49</v>
      </c>
      <c r="K199" s="20" t="s">
        <v>1470</v>
      </c>
      <c r="L199" s="25" t="s">
        <v>1907</v>
      </c>
      <c r="M199" s="164" t="s">
        <v>1908</v>
      </c>
      <c r="N199" s="24" t="s">
        <v>1909</v>
      </c>
      <c r="O199" s="166" t="s">
        <v>1474</v>
      </c>
      <c r="P199" s="16"/>
      <c r="Q199" s="16"/>
      <c r="R199" s="16"/>
      <c r="S199" s="16"/>
      <c r="T199" s="16"/>
      <c r="U199" s="16"/>
    </row>
    <row r="200" spans="1:21" s="17" customFormat="1" ht="33.75" x14ac:dyDescent="0.2">
      <c r="A200" s="155" t="s">
        <v>1487</v>
      </c>
      <c r="B200" s="155" t="s">
        <v>1488</v>
      </c>
      <c r="C200" s="155" t="s">
        <v>238</v>
      </c>
      <c r="D200" s="155" t="s">
        <v>239</v>
      </c>
      <c r="E200" s="19" t="s">
        <v>5</v>
      </c>
      <c r="F200" s="50">
        <v>38687</v>
      </c>
      <c r="G200" s="22">
        <v>42370</v>
      </c>
      <c r="H200" s="28" t="s">
        <v>194</v>
      </c>
      <c r="I200" s="21" t="s">
        <v>7</v>
      </c>
      <c r="J200" s="21" t="s">
        <v>8</v>
      </c>
      <c r="K200" s="21"/>
      <c r="L200" s="25" t="s">
        <v>13</v>
      </c>
      <c r="M200" s="164" t="s">
        <v>1910</v>
      </c>
      <c r="N200" s="24" t="s">
        <v>239</v>
      </c>
      <c r="O200" s="166" t="s">
        <v>1474</v>
      </c>
      <c r="P200" s="16"/>
      <c r="Q200" s="16"/>
      <c r="R200" s="16"/>
      <c r="S200" s="16"/>
      <c r="T200" s="16"/>
      <c r="U200" s="16"/>
    </row>
    <row r="201" spans="1:21" s="17" customFormat="1" ht="33.75" x14ac:dyDescent="0.2">
      <c r="A201" s="155" t="s">
        <v>1487</v>
      </c>
      <c r="B201" s="155" t="s">
        <v>1488</v>
      </c>
      <c r="C201" s="155" t="s">
        <v>238</v>
      </c>
      <c r="D201" s="155" t="s">
        <v>240</v>
      </c>
      <c r="E201" s="19" t="s">
        <v>5</v>
      </c>
      <c r="F201" s="50">
        <v>38687</v>
      </c>
      <c r="G201" s="22">
        <v>42370</v>
      </c>
      <c r="H201" s="28" t="s">
        <v>194</v>
      </c>
      <c r="I201" s="21" t="s">
        <v>7</v>
      </c>
      <c r="J201" s="21" t="s">
        <v>8</v>
      </c>
      <c r="K201" s="21"/>
      <c r="L201" s="25" t="s">
        <v>13</v>
      </c>
      <c r="M201" s="164" t="s">
        <v>1911</v>
      </c>
      <c r="N201" s="24" t="s">
        <v>240</v>
      </c>
      <c r="O201" s="166" t="s">
        <v>1474</v>
      </c>
      <c r="P201" s="16"/>
      <c r="Q201" s="16"/>
      <c r="R201" s="16"/>
      <c r="S201" s="16"/>
      <c r="T201" s="16"/>
      <c r="U201" s="16"/>
    </row>
    <row r="202" spans="1:21" s="17" customFormat="1" ht="33.75" x14ac:dyDescent="0.2">
      <c r="A202" s="155" t="s">
        <v>1487</v>
      </c>
      <c r="B202" s="155" t="s">
        <v>1488</v>
      </c>
      <c r="C202" s="155" t="s">
        <v>238</v>
      </c>
      <c r="D202" s="155" t="s">
        <v>241</v>
      </c>
      <c r="E202" s="19" t="s">
        <v>5</v>
      </c>
      <c r="F202" s="32">
        <v>38504</v>
      </c>
      <c r="G202" s="22">
        <v>42370</v>
      </c>
      <c r="H202" s="28" t="s">
        <v>194</v>
      </c>
      <c r="I202" s="21" t="s">
        <v>7</v>
      </c>
      <c r="J202" s="21" t="s">
        <v>8</v>
      </c>
      <c r="K202" s="21"/>
      <c r="L202" s="25" t="s">
        <v>16</v>
      </c>
      <c r="M202" s="164" t="s">
        <v>1912</v>
      </c>
      <c r="N202" s="24" t="s">
        <v>241</v>
      </c>
      <c r="O202" s="166" t="s">
        <v>1474</v>
      </c>
      <c r="P202" s="16"/>
      <c r="Q202" s="16"/>
      <c r="R202" s="16"/>
      <c r="S202" s="16"/>
      <c r="T202" s="16"/>
      <c r="U202" s="16"/>
    </row>
    <row r="203" spans="1:21" s="17" customFormat="1" ht="33.75" x14ac:dyDescent="0.2">
      <c r="A203" s="155" t="s">
        <v>1487</v>
      </c>
      <c r="B203" s="155" t="s">
        <v>1488</v>
      </c>
      <c r="C203" s="155" t="s">
        <v>238</v>
      </c>
      <c r="D203" s="155" t="s">
        <v>242</v>
      </c>
      <c r="E203" s="19" t="s">
        <v>5</v>
      </c>
      <c r="F203" s="42">
        <v>38687</v>
      </c>
      <c r="G203" s="22">
        <v>42370</v>
      </c>
      <c r="H203" s="28" t="s">
        <v>194</v>
      </c>
      <c r="I203" s="21" t="s">
        <v>7</v>
      </c>
      <c r="J203" s="21" t="s">
        <v>8</v>
      </c>
      <c r="K203" s="21"/>
      <c r="L203" s="25" t="s">
        <v>13</v>
      </c>
      <c r="M203" s="164" t="s">
        <v>1913</v>
      </c>
      <c r="N203" s="24" t="s">
        <v>242</v>
      </c>
      <c r="O203" s="166" t="s">
        <v>1474</v>
      </c>
      <c r="P203" s="16"/>
      <c r="Q203" s="16"/>
      <c r="R203" s="16"/>
      <c r="S203" s="16"/>
      <c r="T203" s="16"/>
      <c r="U203" s="16"/>
    </row>
    <row r="204" spans="1:21" s="17" customFormat="1" ht="33.75" x14ac:dyDescent="0.2">
      <c r="A204" s="155" t="s">
        <v>1487</v>
      </c>
      <c r="B204" s="155" t="s">
        <v>1488</v>
      </c>
      <c r="C204" s="155" t="s">
        <v>238</v>
      </c>
      <c r="D204" s="155" t="s">
        <v>243</v>
      </c>
      <c r="E204" s="19" t="s">
        <v>5</v>
      </c>
      <c r="F204" s="42">
        <v>38687</v>
      </c>
      <c r="G204" s="22">
        <v>42370</v>
      </c>
      <c r="H204" s="28" t="s">
        <v>194</v>
      </c>
      <c r="I204" s="21" t="s">
        <v>7</v>
      </c>
      <c r="J204" s="21" t="s">
        <v>8</v>
      </c>
      <c r="K204" s="21"/>
      <c r="L204" s="25" t="s">
        <v>13</v>
      </c>
      <c r="M204" s="164" t="s">
        <v>1914</v>
      </c>
      <c r="N204" s="24" t="s">
        <v>243</v>
      </c>
      <c r="O204" s="166" t="s">
        <v>1474</v>
      </c>
      <c r="P204" s="16"/>
      <c r="Q204" s="16"/>
      <c r="R204" s="16"/>
      <c r="S204" s="16"/>
      <c r="T204" s="16"/>
      <c r="U204" s="16"/>
    </row>
    <row r="205" spans="1:21" s="17" customFormat="1" ht="33.75" x14ac:dyDescent="0.2">
      <c r="A205" s="155" t="s">
        <v>1487</v>
      </c>
      <c r="B205" s="155" t="s">
        <v>1488</v>
      </c>
      <c r="C205" s="155" t="s">
        <v>238</v>
      </c>
      <c r="D205" s="155" t="s">
        <v>244</v>
      </c>
      <c r="E205" s="19" t="s">
        <v>5</v>
      </c>
      <c r="F205" s="47">
        <v>39037</v>
      </c>
      <c r="G205" s="22">
        <v>42370</v>
      </c>
      <c r="H205" s="41" t="s">
        <v>6</v>
      </c>
      <c r="I205" s="21" t="s">
        <v>7</v>
      </c>
      <c r="J205" s="21" t="s">
        <v>8</v>
      </c>
      <c r="K205" s="21"/>
      <c r="L205" s="24" t="s">
        <v>12</v>
      </c>
      <c r="M205" s="164" t="s">
        <v>1915</v>
      </c>
      <c r="N205" s="24" t="s">
        <v>244</v>
      </c>
      <c r="O205" s="166" t="s">
        <v>1474</v>
      </c>
      <c r="P205" s="16"/>
      <c r="Q205" s="16"/>
      <c r="R205" s="16"/>
      <c r="S205" s="16"/>
      <c r="T205" s="16"/>
      <c r="U205" s="16"/>
    </row>
    <row r="206" spans="1:21" s="17" customFormat="1" ht="123.75" x14ac:dyDescent="0.2">
      <c r="A206" s="155" t="s">
        <v>46</v>
      </c>
      <c r="B206" s="155" t="s">
        <v>1467</v>
      </c>
      <c r="C206" s="155" t="s">
        <v>238</v>
      </c>
      <c r="D206" s="155" t="s">
        <v>1916</v>
      </c>
      <c r="E206" s="19" t="s">
        <v>5</v>
      </c>
      <c r="F206" s="30">
        <v>42622</v>
      </c>
      <c r="G206" s="22">
        <v>42670</v>
      </c>
      <c r="H206" s="20" t="s">
        <v>369</v>
      </c>
      <c r="I206" s="36" t="s">
        <v>1469</v>
      </c>
      <c r="J206" s="20" t="s">
        <v>49</v>
      </c>
      <c r="K206" s="20" t="s">
        <v>1470</v>
      </c>
      <c r="L206" s="25" t="s">
        <v>1917</v>
      </c>
      <c r="M206" s="164" t="s">
        <v>1918</v>
      </c>
      <c r="N206" s="24" t="s">
        <v>1556</v>
      </c>
      <c r="O206" s="166" t="s">
        <v>1474</v>
      </c>
      <c r="P206" s="16"/>
      <c r="Q206" s="16"/>
      <c r="R206" s="16"/>
      <c r="S206" s="16"/>
      <c r="T206" s="16"/>
      <c r="U206" s="16"/>
    </row>
    <row r="207" spans="1:21" s="17" customFormat="1" ht="33.75" x14ac:dyDescent="0.2">
      <c r="A207" s="155" t="s">
        <v>1487</v>
      </c>
      <c r="B207" s="155" t="s">
        <v>1488</v>
      </c>
      <c r="C207" s="155" t="s">
        <v>238</v>
      </c>
      <c r="D207" s="155" t="s">
        <v>245</v>
      </c>
      <c r="E207" s="19" t="s">
        <v>5</v>
      </c>
      <c r="F207" s="42">
        <v>38687</v>
      </c>
      <c r="G207" s="22">
        <v>42370</v>
      </c>
      <c r="H207" s="28" t="s">
        <v>194</v>
      </c>
      <c r="I207" s="21" t="s">
        <v>7</v>
      </c>
      <c r="J207" s="21" t="s">
        <v>8</v>
      </c>
      <c r="K207" s="21"/>
      <c r="L207" s="25" t="s">
        <v>13</v>
      </c>
      <c r="M207" s="164" t="s">
        <v>1919</v>
      </c>
      <c r="N207" s="24" t="s">
        <v>245</v>
      </c>
      <c r="O207" s="166" t="s">
        <v>1474</v>
      </c>
      <c r="P207" s="16"/>
      <c r="Q207" s="16"/>
      <c r="R207" s="16"/>
      <c r="S207" s="16"/>
      <c r="T207" s="16"/>
      <c r="U207" s="16"/>
    </row>
    <row r="208" spans="1:21" s="17" customFormat="1" ht="33.75" x14ac:dyDescent="0.2">
      <c r="A208" s="155" t="s">
        <v>1487</v>
      </c>
      <c r="B208" s="155" t="s">
        <v>1488</v>
      </c>
      <c r="C208" s="155" t="s">
        <v>238</v>
      </c>
      <c r="D208" s="155" t="s">
        <v>246</v>
      </c>
      <c r="E208" s="19" t="s">
        <v>5</v>
      </c>
      <c r="F208" s="50">
        <v>38687</v>
      </c>
      <c r="G208" s="22">
        <v>42370</v>
      </c>
      <c r="H208" s="28" t="s">
        <v>194</v>
      </c>
      <c r="I208" s="21" t="s">
        <v>7</v>
      </c>
      <c r="J208" s="21" t="s">
        <v>8</v>
      </c>
      <c r="K208" s="21"/>
      <c r="L208" s="25" t="s">
        <v>160</v>
      </c>
      <c r="M208" s="164" t="s">
        <v>1920</v>
      </c>
      <c r="N208" s="24" t="s">
        <v>246</v>
      </c>
      <c r="O208" s="166" t="s">
        <v>1474</v>
      </c>
      <c r="P208" s="16"/>
      <c r="Q208" s="16"/>
      <c r="R208" s="16"/>
      <c r="S208" s="16"/>
      <c r="T208" s="16"/>
      <c r="U208" s="16"/>
    </row>
    <row r="209" spans="1:21" s="17" customFormat="1" ht="33.75" x14ac:dyDescent="0.2">
      <c r="A209" s="155" t="s">
        <v>1487</v>
      </c>
      <c r="B209" s="155" t="s">
        <v>1488</v>
      </c>
      <c r="C209" s="155" t="s">
        <v>238</v>
      </c>
      <c r="D209" s="155" t="s">
        <v>247</v>
      </c>
      <c r="E209" s="19" t="s">
        <v>5</v>
      </c>
      <c r="F209" s="50">
        <v>38687</v>
      </c>
      <c r="G209" s="22">
        <v>42370</v>
      </c>
      <c r="H209" s="28" t="s">
        <v>194</v>
      </c>
      <c r="I209" s="21" t="s">
        <v>7</v>
      </c>
      <c r="J209" s="21" t="s">
        <v>8</v>
      </c>
      <c r="K209" s="21"/>
      <c r="L209" s="25" t="s">
        <v>13</v>
      </c>
      <c r="M209" s="164" t="s">
        <v>1921</v>
      </c>
      <c r="N209" s="24" t="s">
        <v>247</v>
      </c>
      <c r="O209" s="166" t="s">
        <v>1474</v>
      </c>
      <c r="P209" s="16"/>
      <c r="Q209" s="16"/>
      <c r="R209" s="16"/>
      <c r="S209" s="16"/>
      <c r="T209" s="16"/>
      <c r="U209" s="16"/>
    </row>
    <row r="210" spans="1:21" s="17" customFormat="1" ht="123.75" x14ac:dyDescent="0.2">
      <c r="A210" s="155" t="s">
        <v>46</v>
      </c>
      <c r="B210" s="155" t="s">
        <v>1467</v>
      </c>
      <c r="C210" s="155" t="s">
        <v>238</v>
      </c>
      <c r="D210" s="155" t="s">
        <v>1922</v>
      </c>
      <c r="E210" s="19" t="s">
        <v>5</v>
      </c>
      <c r="F210" s="30">
        <v>42622</v>
      </c>
      <c r="G210" s="22">
        <v>42670</v>
      </c>
      <c r="H210" s="20" t="s">
        <v>369</v>
      </c>
      <c r="I210" s="36" t="s">
        <v>1469</v>
      </c>
      <c r="J210" s="20" t="s">
        <v>49</v>
      </c>
      <c r="K210" s="20" t="s">
        <v>1470</v>
      </c>
      <c r="L210" s="25" t="s">
        <v>1923</v>
      </c>
      <c r="M210" s="164" t="s">
        <v>1924</v>
      </c>
      <c r="N210" s="24" t="s">
        <v>1494</v>
      </c>
      <c r="O210" s="166" t="s">
        <v>1474</v>
      </c>
      <c r="P210" s="16"/>
      <c r="Q210" s="16"/>
      <c r="R210" s="16"/>
      <c r="S210" s="16"/>
      <c r="T210" s="16"/>
      <c r="U210" s="16"/>
    </row>
    <row r="211" spans="1:21" s="17" customFormat="1" ht="33.75" x14ac:dyDescent="0.2">
      <c r="A211" s="155" t="s">
        <v>1487</v>
      </c>
      <c r="B211" s="155" t="s">
        <v>1488</v>
      </c>
      <c r="C211" s="155" t="s">
        <v>238</v>
      </c>
      <c r="D211" s="155" t="s">
        <v>1925</v>
      </c>
      <c r="E211" s="19" t="s">
        <v>5</v>
      </c>
      <c r="F211" s="50">
        <v>38687</v>
      </c>
      <c r="G211" s="22">
        <v>42370</v>
      </c>
      <c r="H211" s="28" t="s">
        <v>194</v>
      </c>
      <c r="I211" s="21" t="s">
        <v>7</v>
      </c>
      <c r="J211" s="21" t="s">
        <v>8</v>
      </c>
      <c r="K211" s="21"/>
      <c r="L211" s="25" t="s">
        <v>189</v>
      </c>
      <c r="M211" s="164" t="s">
        <v>1926</v>
      </c>
      <c r="N211" s="24" t="s">
        <v>394</v>
      </c>
      <c r="O211" s="166" t="s">
        <v>1474</v>
      </c>
      <c r="P211" s="16"/>
      <c r="Q211" s="16"/>
      <c r="R211" s="16"/>
      <c r="S211" s="16"/>
      <c r="T211" s="16"/>
      <c r="U211" s="16"/>
    </row>
    <row r="212" spans="1:21" s="17" customFormat="1" ht="33.75" x14ac:dyDescent="0.2">
      <c r="A212" s="155" t="s">
        <v>1487</v>
      </c>
      <c r="B212" s="155" t="s">
        <v>1488</v>
      </c>
      <c r="C212" s="155" t="s">
        <v>238</v>
      </c>
      <c r="D212" s="155" t="s">
        <v>248</v>
      </c>
      <c r="E212" s="19" t="s">
        <v>5</v>
      </c>
      <c r="F212" s="50">
        <v>38504</v>
      </c>
      <c r="G212" s="22">
        <v>42370</v>
      </c>
      <c r="H212" s="28" t="s">
        <v>194</v>
      </c>
      <c r="I212" s="21" t="s">
        <v>7</v>
      </c>
      <c r="J212" s="21" t="s">
        <v>8</v>
      </c>
      <c r="K212" s="21"/>
      <c r="L212" s="25" t="s">
        <v>16</v>
      </c>
      <c r="M212" s="164" t="s">
        <v>1927</v>
      </c>
      <c r="N212" s="24" t="s">
        <v>248</v>
      </c>
      <c r="O212" s="166" t="s">
        <v>1474</v>
      </c>
      <c r="P212" s="16"/>
      <c r="Q212" s="16"/>
      <c r="R212" s="16"/>
      <c r="S212" s="16"/>
      <c r="T212" s="16"/>
      <c r="U212" s="16"/>
    </row>
    <row r="213" spans="1:21" s="17" customFormat="1" ht="123.75" x14ac:dyDescent="0.2">
      <c r="A213" s="155" t="s">
        <v>46</v>
      </c>
      <c r="B213" s="155" t="s">
        <v>1467</v>
      </c>
      <c r="C213" s="155" t="s">
        <v>238</v>
      </c>
      <c r="D213" s="155" t="s">
        <v>1928</v>
      </c>
      <c r="E213" s="19" t="s">
        <v>5</v>
      </c>
      <c r="F213" s="30">
        <v>42622</v>
      </c>
      <c r="G213" s="22">
        <v>42670</v>
      </c>
      <c r="H213" s="20" t="s">
        <v>369</v>
      </c>
      <c r="I213" s="36" t="s">
        <v>1469</v>
      </c>
      <c r="J213" s="20" t="s">
        <v>49</v>
      </c>
      <c r="K213" s="20" t="s">
        <v>1470</v>
      </c>
      <c r="L213" s="25" t="s">
        <v>1929</v>
      </c>
      <c r="M213" s="164" t="s">
        <v>1930</v>
      </c>
      <c r="N213" s="24" t="s">
        <v>1494</v>
      </c>
      <c r="O213" s="166" t="s">
        <v>1474</v>
      </c>
      <c r="P213" s="16"/>
      <c r="Q213" s="16"/>
      <c r="R213" s="16"/>
      <c r="S213" s="16"/>
      <c r="T213" s="16"/>
      <c r="U213" s="16"/>
    </row>
    <row r="214" spans="1:21" s="17" customFormat="1" ht="33.75" x14ac:dyDescent="0.2">
      <c r="A214" s="155" t="s">
        <v>1487</v>
      </c>
      <c r="B214" s="155" t="s">
        <v>1488</v>
      </c>
      <c r="C214" s="155" t="s">
        <v>238</v>
      </c>
      <c r="D214" s="155" t="s">
        <v>249</v>
      </c>
      <c r="E214" s="19" t="s">
        <v>5</v>
      </c>
      <c r="F214" s="50">
        <v>39413</v>
      </c>
      <c r="G214" s="22">
        <v>42370</v>
      </c>
      <c r="H214" s="28" t="s">
        <v>194</v>
      </c>
      <c r="I214" s="21" t="s">
        <v>7</v>
      </c>
      <c r="J214" s="21" t="s">
        <v>8</v>
      </c>
      <c r="K214" s="21"/>
      <c r="L214" s="25" t="s">
        <v>250</v>
      </c>
      <c r="M214" s="164" t="s">
        <v>1931</v>
      </c>
      <c r="N214" s="24" t="s">
        <v>249</v>
      </c>
      <c r="O214" s="166" t="s">
        <v>1474</v>
      </c>
      <c r="P214" s="16"/>
      <c r="Q214" s="16"/>
      <c r="R214" s="16"/>
      <c r="S214" s="16"/>
      <c r="T214" s="16"/>
      <c r="U214" s="16"/>
    </row>
    <row r="215" spans="1:21" s="17" customFormat="1" ht="33.75" x14ac:dyDescent="0.2">
      <c r="A215" s="155" t="s">
        <v>1487</v>
      </c>
      <c r="B215" s="155" t="s">
        <v>1488</v>
      </c>
      <c r="C215" s="155" t="s">
        <v>238</v>
      </c>
      <c r="D215" s="155" t="s">
        <v>1932</v>
      </c>
      <c r="E215" s="19" t="s">
        <v>10</v>
      </c>
      <c r="F215" s="46">
        <v>37104</v>
      </c>
      <c r="G215" s="22">
        <v>42912</v>
      </c>
      <c r="H215" s="28" t="s">
        <v>194</v>
      </c>
      <c r="I215" s="21" t="s">
        <v>7</v>
      </c>
      <c r="J215" s="21" t="s">
        <v>8</v>
      </c>
      <c r="K215" s="21"/>
      <c r="L215" s="25" t="s">
        <v>160</v>
      </c>
      <c r="M215" s="164" t="s">
        <v>1933</v>
      </c>
      <c r="N215" s="24" t="s">
        <v>395</v>
      </c>
      <c r="O215" s="166" t="s">
        <v>1474</v>
      </c>
      <c r="P215" s="16"/>
      <c r="Q215" s="16"/>
      <c r="R215" s="16"/>
      <c r="S215" s="16"/>
      <c r="T215" s="16"/>
      <c r="U215" s="16"/>
    </row>
    <row r="216" spans="1:21" s="17" customFormat="1" ht="33.75" x14ac:dyDescent="0.2">
      <c r="A216" s="156" t="s">
        <v>1487</v>
      </c>
      <c r="B216" s="155" t="s">
        <v>1488</v>
      </c>
      <c r="C216" s="156" t="s">
        <v>368</v>
      </c>
      <c r="D216" s="155" t="s">
        <v>1934</v>
      </c>
      <c r="E216" s="35" t="s">
        <v>1935</v>
      </c>
      <c r="F216" s="26" t="s">
        <v>1504</v>
      </c>
      <c r="G216" s="22">
        <v>42370</v>
      </c>
      <c r="H216" s="28" t="s">
        <v>21</v>
      </c>
      <c r="I216" s="27" t="s">
        <v>7</v>
      </c>
      <c r="J216" s="27" t="s">
        <v>8</v>
      </c>
      <c r="K216" s="27" t="s">
        <v>8</v>
      </c>
      <c r="L216" s="25" t="s">
        <v>286</v>
      </c>
      <c r="M216" s="164" t="s">
        <v>1936</v>
      </c>
      <c r="N216" s="168" t="s">
        <v>1937</v>
      </c>
      <c r="O216" s="166" t="s">
        <v>1474</v>
      </c>
      <c r="P216" s="16"/>
      <c r="Q216" s="16"/>
      <c r="R216" s="16"/>
      <c r="S216" s="16"/>
      <c r="T216" s="16"/>
      <c r="U216" s="16"/>
    </row>
    <row r="217" spans="1:21" s="17" customFormat="1" ht="33.75" x14ac:dyDescent="0.2">
      <c r="A217" s="155" t="s">
        <v>1487</v>
      </c>
      <c r="B217" s="155" t="s">
        <v>1488</v>
      </c>
      <c r="C217" s="155" t="s">
        <v>1938</v>
      </c>
      <c r="D217" s="155" t="s">
        <v>1939</v>
      </c>
      <c r="E217" s="19" t="s">
        <v>5</v>
      </c>
      <c r="F217" s="22" t="s">
        <v>1504</v>
      </c>
      <c r="G217" s="22">
        <v>42562</v>
      </c>
      <c r="H217" s="28" t="s">
        <v>85</v>
      </c>
      <c r="I217" s="21" t="s">
        <v>7</v>
      </c>
      <c r="J217" s="21" t="s">
        <v>8</v>
      </c>
      <c r="K217" s="21"/>
      <c r="L217" s="24" t="s">
        <v>251</v>
      </c>
      <c r="M217" s="164" t="s">
        <v>1940</v>
      </c>
      <c r="N217" s="24" t="s">
        <v>396</v>
      </c>
      <c r="O217" s="166" t="s">
        <v>1474</v>
      </c>
      <c r="P217" s="16"/>
      <c r="Q217" s="16"/>
      <c r="R217" s="16"/>
      <c r="S217" s="16"/>
      <c r="T217" s="16"/>
      <c r="U217" s="16"/>
    </row>
    <row r="218" spans="1:21" s="17" customFormat="1" ht="33.75" x14ac:dyDescent="0.2">
      <c r="A218" s="155" t="s">
        <v>1487</v>
      </c>
      <c r="B218" s="155" t="s">
        <v>1488</v>
      </c>
      <c r="C218" s="155" t="s">
        <v>1938</v>
      </c>
      <c r="D218" s="155" t="s">
        <v>252</v>
      </c>
      <c r="E218" s="19" t="s">
        <v>10</v>
      </c>
      <c r="F218" s="37">
        <v>41307</v>
      </c>
      <c r="G218" s="22">
        <v>42370</v>
      </c>
      <c r="H218" s="28" t="s">
        <v>253</v>
      </c>
      <c r="I218" s="21" t="s">
        <v>7</v>
      </c>
      <c r="J218" s="21" t="s">
        <v>8</v>
      </c>
      <c r="K218" s="21"/>
      <c r="L218" s="25" t="s">
        <v>160</v>
      </c>
      <c r="M218" s="164" t="s">
        <v>1941</v>
      </c>
      <c r="N218" s="24" t="s">
        <v>252</v>
      </c>
      <c r="O218" s="166" t="s">
        <v>1474</v>
      </c>
      <c r="P218" s="16"/>
      <c r="Q218" s="16"/>
      <c r="R218" s="16"/>
      <c r="S218" s="16"/>
      <c r="T218" s="16"/>
      <c r="U218" s="16"/>
    </row>
    <row r="219" spans="1:21" s="17" customFormat="1" ht="33.75" x14ac:dyDescent="0.2">
      <c r="A219" s="155" t="s">
        <v>1487</v>
      </c>
      <c r="B219" s="155" t="s">
        <v>1488</v>
      </c>
      <c r="C219" s="155" t="s">
        <v>1938</v>
      </c>
      <c r="D219" s="155" t="s">
        <v>254</v>
      </c>
      <c r="E219" s="19" t="s">
        <v>10</v>
      </c>
      <c r="F219" s="37">
        <v>40634</v>
      </c>
      <c r="G219" s="22">
        <v>42370</v>
      </c>
      <c r="H219" s="28" t="s">
        <v>253</v>
      </c>
      <c r="I219" s="21" t="s">
        <v>7</v>
      </c>
      <c r="J219" s="21" t="s">
        <v>8</v>
      </c>
      <c r="K219" s="21"/>
      <c r="L219" s="25" t="s">
        <v>16</v>
      </c>
      <c r="M219" s="164" t="s">
        <v>1942</v>
      </c>
      <c r="N219" s="24" t="s">
        <v>254</v>
      </c>
      <c r="O219" s="166" t="s">
        <v>1474</v>
      </c>
      <c r="P219" s="16"/>
      <c r="Q219" s="16"/>
      <c r="R219" s="16"/>
      <c r="S219" s="16"/>
      <c r="T219" s="16"/>
      <c r="U219" s="16"/>
    </row>
    <row r="220" spans="1:21" s="17" customFormat="1" ht="33.75" x14ac:dyDescent="0.2">
      <c r="A220" s="155" t="s">
        <v>1487</v>
      </c>
      <c r="B220" s="155" t="s">
        <v>1488</v>
      </c>
      <c r="C220" s="155" t="s">
        <v>1938</v>
      </c>
      <c r="D220" s="155" t="s">
        <v>255</v>
      </c>
      <c r="E220" s="19" t="s">
        <v>5</v>
      </c>
      <c r="F220" s="30">
        <v>38596</v>
      </c>
      <c r="G220" s="22">
        <v>42370</v>
      </c>
      <c r="H220" s="28" t="s">
        <v>256</v>
      </c>
      <c r="I220" s="21" t="s">
        <v>7</v>
      </c>
      <c r="J220" s="21" t="s">
        <v>8</v>
      </c>
      <c r="K220" s="21" t="s">
        <v>98</v>
      </c>
      <c r="L220" s="24" t="s">
        <v>257</v>
      </c>
      <c r="M220" s="164" t="s">
        <v>1943</v>
      </c>
      <c r="N220" s="24" t="s">
        <v>255</v>
      </c>
      <c r="O220" s="166" t="s">
        <v>1474</v>
      </c>
      <c r="P220" s="16"/>
      <c r="Q220" s="16"/>
      <c r="R220" s="16"/>
      <c r="S220" s="16"/>
      <c r="T220" s="16"/>
      <c r="U220" s="16"/>
    </row>
    <row r="221" spans="1:21" s="17" customFormat="1" ht="33.75" x14ac:dyDescent="0.2">
      <c r="A221" s="155" t="s">
        <v>1487</v>
      </c>
      <c r="B221" s="155" t="s">
        <v>1488</v>
      </c>
      <c r="C221" s="155" t="s">
        <v>1938</v>
      </c>
      <c r="D221" s="155" t="s">
        <v>258</v>
      </c>
      <c r="E221" s="19" t="s">
        <v>5</v>
      </c>
      <c r="F221" s="37" t="s">
        <v>1504</v>
      </c>
      <c r="G221" s="22">
        <v>42726</v>
      </c>
      <c r="H221" s="28" t="s">
        <v>256</v>
      </c>
      <c r="I221" s="21" t="s">
        <v>7</v>
      </c>
      <c r="J221" s="21" t="s">
        <v>8</v>
      </c>
      <c r="K221" s="21" t="s">
        <v>98</v>
      </c>
      <c r="L221" s="25" t="s">
        <v>259</v>
      </c>
      <c r="M221" s="164" t="s">
        <v>1944</v>
      </c>
      <c r="N221" s="24" t="s">
        <v>258</v>
      </c>
      <c r="O221" s="166" t="s">
        <v>1474</v>
      </c>
      <c r="P221" s="16"/>
      <c r="Q221" s="16"/>
      <c r="R221" s="16"/>
      <c r="S221" s="16"/>
      <c r="T221" s="16"/>
      <c r="U221" s="16"/>
    </row>
    <row r="222" spans="1:21" s="17" customFormat="1" ht="33.75" x14ac:dyDescent="0.2">
      <c r="A222" s="155" t="s">
        <v>1487</v>
      </c>
      <c r="B222" s="155" t="s">
        <v>1488</v>
      </c>
      <c r="C222" s="155" t="s">
        <v>1938</v>
      </c>
      <c r="D222" s="155" t="s">
        <v>260</v>
      </c>
      <c r="E222" s="19" t="s">
        <v>5</v>
      </c>
      <c r="F222" s="22" t="s">
        <v>1504</v>
      </c>
      <c r="G222" s="22">
        <v>42562</v>
      </c>
      <c r="H222" s="28" t="s">
        <v>261</v>
      </c>
      <c r="I222" s="21" t="s">
        <v>7</v>
      </c>
      <c r="J222" s="21" t="s">
        <v>8</v>
      </c>
      <c r="K222" s="21"/>
      <c r="L222" s="24" t="s">
        <v>262</v>
      </c>
      <c r="M222" s="164" t="s">
        <v>1945</v>
      </c>
      <c r="N222" s="24" t="s">
        <v>260</v>
      </c>
      <c r="O222" s="166" t="s">
        <v>1474</v>
      </c>
      <c r="P222" s="16"/>
      <c r="Q222" s="16"/>
      <c r="R222" s="16"/>
      <c r="S222" s="16"/>
      <c r="T222" s="16"/>
      <c r="U222" s="16"/>
    </row>
    <row r="223" spans="1:21" s="17" customFormat="1" ht="33.75" x14ac:dyDescent="0.2">
      <c r="A223" s="155" t="s">
        <v>1487</v>
      </c>
      <c r="B223" s="155" t="s">
        <v>1488</v>
      </c>
      <c r="C223" s="155" t="s">
        <v>1938</v>
      </c>
      <c r="D223" s="155" t="s">
        <v>263</v>
      </c>
      <c r="E223" s="19" t="s">
        <v>9</v>
      </c>
      <c r="F223" s="37">
        <v>41716</v>
      </c>
      <c r="G223" s="22">
        <v>42370</v>
      </c>
      <c r="H223" s="37" t="s">
        <v>264</v>
      </c>
      <c r="I223" s="21" t="s">
        <v>7</v>
      </c>
      <c r="J223" s="21" t="s">
        <v>8</v>
      </c>
      <c r="K223" s="21"/>
      <c r="L223" s="25" t="s">
        <v>265</v>
      </c>
      <c r="M223" s="164" t="s">
        <v>1946</v>
      </c>
      <c r="N223" s="24" t="s">
        <v>263</v>
      </c>
      <c r="O223" s="166" t="s">
        <v>1474</v>
      </c>
      <c r="P223" s="16"/>
      <c r="Q223" s="16"/>
      <c r="R223" s="16"/>
      <c r="S223" s="16"/>
      <c r="T223" s="16"/>
      <c r="U223" s="16"/>
    </row>
    <row r="224" spans="1:21" s="17" customFormat="1" ht="33.75" x14ac:dyDescent="0.2">
      <c r="A224" s="155" t="s">
        <v>1487</v>
      </c>
      <c r="B224" s="155" t="s">
        <v>1488</v>
      </c>
      <c r="C224" s="155" t="s">
        <v>1938</v>
      </c>
      <c r="D224" s="155" t="s">
        <v>266</v>
      </c>
      <c r="E224" s="19" t="s">
        <v>9</v>
      </c>
      <c r="F224" s="30">
        <v>39934</v>
      </c>
      <c r="G224" s="22">
        <v>42370</v>
      </c>
      <c r="H224" s="28" t="s">
        <v>267</v>
      </c>
      <c r="I224" s="21" t="s">
        <v>7</v>
      </c>
      <c r="J224" s="21" t="s">
        <v>8</v>
      </c>
      <c r="K224" s="21"/>
      <c r="L224" s="25" t="s">
        <v>268</v>
      </c>
      <c r="M224" s="164" t="s">
        <v>1947</v>
      </c>
      <c r="N224" s="24" t="s">
        <v>266</v>
      </c>
      <c r="O224" s="166" t="s">
        <v>1474</v>
      </c>
      <c r="P224" s="16"/>
      <c r="Q224" s="16"/>
      <c r="R224" s="16"/>
      <c r="S224" s="16"/>
      <c r="T224" s="16"/>
      <c r="U224" s="16"/>
    </row>
    <row r="225" spans="1:21" s="17" customFormat="1" ht="33.75" x14ac:dyDescent="0.2">
      <c r="A225" s="155" t="s">
        <v>1487</v>
      </c>
      <c r="B225" s="155" t="s">
        <v>1488</v>
      </c>
      <c r="C225" s="155" t="s">
        <v>1938</v>
      </c>
      <c r="D225" s="155" t="s">
        <v>269</v>
      </c>
      <c r="E225" s="19" t="s">
        <v>5</v>
      </c>
      <c r="F225" s="32" t="s">
        <v>1504</v>
      </c>
      <c r="G225" s="22">
        <v>42726</v>
      </c>
      <c r="H225" s="28" t="s">
        <v>261</v>
      </c>
      <c r="I225" s="21" t="s">
        <v>7</v>
      </c>
      <c r="J225" s="21" t="s">
        <v>8</v>
      </c>
      <c r="K225" s="21"/>
      <c r="L225" s="163" t="s">
        <v>270</v>
      </c>
      <c r="M225" s="164" t="s">
        <v>1948</v>
      </c>
      <c r="N225" s="24" t="s">
        <v>269</v>
      </c>
      <c r="O225" s="166" t="s">
        <v>1474</v>
      </c>
      <c r="P225" s="16"/>
      <c r="Q225" s="16"/>
      <c r="R225" s="16"/>
      <c r="S225" s="16"/>
      <c r="T225" s="16"/>
      <c r="U225" s="16"/>
    </row>
    <row r="226" spans="1:21" s="17" customFormat="1" ht="33.75" x14ac:dyDescent="0.2">
      <c r="A226" s="155" t="s">
        <v>1487</v>
      </c>
      <c r="B226" s="155" t="s">
        <v>1488</v>
      </c>
      <c r="C226" s="155" t="s">
        <v>1938</v>
      </c>
      <c r="D226" s="155" t="s">
        <v>1949</v>
      </c>
      <c r="E226" s="19" t="s">
        <v>5</v>
      </c>
      <c r="F226" s="32" t="s">
        <v>1504</v>
      </c>
      <c r="G226" s="22">
        <v>42726</v>
      </c>
      <c r="H226" s="28" t="s">
        <v>261</v>
      </c>
      <c r="I226" s="21" t="s">
        <v>7</v>
      </c>
      <c r="J226" s="21" t="s">
        <v>8</v>
      </c>
      <c r="K226" s="21"/>
      <c r="L226" s="163" t="s">
        <v>270</v>
      </c>
      <c r="M226" s="164" t="s">
        <v>1950</v>
      </c>
      <c r="N226" s="24" t="s">
        <v>269</v>
      </c>
      <c r="O226" s="166" t="s">
        <v>1474</v>
      </c>
      <c r="P226" s="16"/>
      <c r="Q226" s="16"/>
      <c r="R226" s="16"/>
      <c r="S226" s="16"/>
      <c r="T226" s="16"/>
      <c r="U226" s="16"/>
    </row>
    <row r="227" spans="1:21" s="17" customFormat="1" ht="33.75" x14ac:dyDescent="0.2">
      <c r="A227" s="155" t="s">
        <v>1487</v>
      </c>
      <c r="B227" s="155" t="s">
        <v>1488</v>
      </c>
      <c r="C227" s="155" t="s">
        <v>1938</v>
      </c>
      <c r="D227" s="155" t="s">
        <v>271</v>
      </c>
      <c r="E227" s="19" t="s">
        <v>10</v>
      </c>
      <c r="F227" s="30">
        <v>36892</v>
      </c>
      <c r="G227" s="22">
        <v>42370</v>
      </c>
      <c r="H227" s="28" t="s">
        <v>194</v>
      </c>
      <c r="I227" s="21" t="s">
        <v>7</v>
      </c>
      <c r="J227" s="21" t="s">
        <v>8</v>
      </c>
      <c r="K227" s="21"/>
      <c r="L227" s="25" t="s">
        <v>13</v>
      </c>
      <c r="M227" s="164" t="s">
        <v>1951</v>
      </c>
      <c r="N227" s="24" t="s">
        <v>271</v>
      </c>
      <c r="O227" s="166" t="s">
        <v>1474</v>
      </c>
      <c r="P227" s="16"/>
      <c r="Q227" s="16"/>
      <c r="R227" s="16"/>
      <c r="S227" s="16"/>
      <c r="T227" s="16"/>
      <c r="U227" s="16"/>
    </row>
    <row r="228" spans="1:21" s="17" customFormat="1" ht="33.75" x14ac:dyDescent="0.2">
      <c r="A228" s="155" t="s">
        <v>1487</v>
      </c>
      <c r="B228" s="155" t="s">
        <v>1488</v>
      </c>
      <c r="C228" s="155" t="s">
        <v>1938</v>
      </c>
      <c r="D228" s="155" t="s">
        <v>272</v>
      </c>
      <c r="E228" s="19" t="s">
        <v>9</v>
      </c>
      <c r="F228" s="30">
        <v>41988</v>
      </c>
      <c r="G228" s="22">
        <v>42370</v>
      </c>
      <c r="H228" s="28" t="s">
        <v>194</v>
      </c>
      <c r="I228" s="21" t="s">
        <v>7</v>
      </c>
      <c r="J228" s="21" t="s">
        <v>8</v>
      </c>
      <c r="K228" s="21"/>
      <c r="L228" s="25" t="s">
        <v>273</v>
      </c>
      <c r="M228" s="164" t="s">
        <v>1952</v>
      </c>
      <c r="N228" s="24" t="s">
        <v>272</v>
      </c>
      <c r="O228" s="166" t="s">
        <v>1474</v>
      </c>
      <c r="P228" s="16"/>
      <c r="Q228" s="16"/>
      <c r="R228" s="16"/>
      <c r="S228" s="16"/>
      <c r="T228" s="16"/>
      <c r="U228" s="16"/>
    </row>
    <row r="229" spans="1:21" s="17" customFormat="1" ht="33.75" x14ac:dyDescent="0.2">
      <c r="A229" s="155" t="s">
        <v>1487</v>
      </c>
      <c r="B229" s="155" t="s">
        <v>1488</v>
      </c>
      <c r="C229" s="155" t="s">
        <v>1938</v>
      </c>
      <c r="D229" s="155" t="s">
        <v>274</v>
      </c>
      <c r="E229" s="19" t="s">
        <v>9</v>
      </c>
      <c r="F229" s="158" t="s">
        <v>1504</v>
      </c>
      <c r="G229" s="22">
        <v>42727</v>
      </c>
      <c r="H229" s="28" t="s">
        <v>275</v>
      </c>
      <c r="I229" s="21" t="s">
        <v>7</v>
      </c>
      <c r="J229" s="21" t="s">
        <v>8</v>
      </c>
      <c r="K229" s="21" t="s">
        <v>276</v>
      </c>
      <c r="L229" s="24" t="s">
        <v>277</v>
      </c>
      <c r="M229" s="164" t="s">
        <v>1953</v>
      </c>
      <c r="N229" s="24" t="s">
        <v>274</v>
      </c>
      <c r="O229" s="166" t="s">
        <v>1474</v>
      </c>
      <c r="P229" s="16"/>
      <c r="Q229" s="16"/>
      <c r="R229" s="16"/>
      <c r="S229" s="16"/>
      <c r="T229" s="16"/>
      <c r="U229" s="16"/>
    </row>
    <row r="230" spans="1:21" s="17" customFormat="1" ht="33.75" x14ac:dyDescent="0.2">
      <c r="A230" s="155" t="s">
        <v>1487</v>
      </c>
      <c r="B230" s="155" t="s">
        <v>1488</v>
      </c>
      <c r="C230" s="155" t="s">
        <v>1938</v>
      </c>
      <c r="D230" s="155" t="s">
        <v>278</v>
      </c>
      <c r="E230" s="19" t="s">
        <v>10</v>
      </c>
      <c r="F230" s="38">
        <v>40975</v>
      </c>
      <c r="G230" s="22">
        <v>42370</v>
      </c>
      <c r="H230" s="28" t="s">
        <v>275</v>
      </c>
      <c r="I230" s="21" t="s">
        <v>7</v>
      </c>
      <c r="J230" s="21" t="s">
        <v>8</v>
      </c>
      <c r="K230" s="21"/>
      <c r="L230" s="25" t="s">
        <v>279</v>
      </c>
      <c r="M230" s="164" t="s">
        <v>1954</v>
      </c>
      <c r="N230" s="24" t="s">
        <v>278</v>
      </c>
      <c r="O230" s="166" t="s">
        <v>1474</v>
      </c>
      <c r="P230" s="16"/>
      <c r="Q230" s="16"/>
      <c r="R230" s="16"/>
      <c r="S230" s="16"/>
      <c r="T230" s="16"/>
      <c r="U230" s="16"/>
    </row>
    <row r="231" spans="1:21" s="17" customFormat="1" ht="33.75" x14ac:dyDescent="0.2">
      <c r="A231" s="155" t="s">
        <v>1487</v>
      </c>
      <c r="B231" s="155" t="s">
        <v>1488</v>
      </c>
      <c r="C231" s="155" t="s">
        <v>1938</v>
      </c>
      <c r="D231" s="155" t="s">
        <v>1955</v>
      </c>
      <c r="E231" s="19" t="s">
        <v>10</v>
      </c>
      <c r="F231" s="37">
        <v>40975</v>
      </c>
      <c r="G231" s="22">
        <v>42370</v>
      </c>
      <c r="H231" s="28" t="s">
        <v>275</v>
      </c>
      <c r="I231" s="21" t="s">
        <v>7</v>
      </c>
      <c r="J231" s="21" t="s">
        <v>8</v>
      </c>
      <c r="K231" s="21"/>
      <c r="L231" s="25" t="s">
        <v>279</v>
      </c>
      <c r="M231" s="164" t="s">
        <v>1956</v>
      </c>
      <c r="N231" s="24" t="s">
        <v>280</v>
      </c>
      <c r="O231" s="166" t="s">
        <v>1474</v>
      </c>
      <c r="P231" s="16"/>
      <c r="Q231" s="16"/>
      <c r="R231" s="16"/>
      <c r="S231" s="16"/>
      <c r="T231" s="16"/>
      <c r="U231" s="16"/>
    </row>
    <row r="232" spans="1:21" s="17" customFormat="1" ht="33.75" x14ac:dyDescent="0.2">
      <c r="A232" s="155" t="s">
        <v>1487</v>
      </c>
      <c r="B232" s="155" t="s">
        <v>1488</v>
      </c>
      <c r="C232" s="155" t="s">
        <v>1938</v>
      </c>
      <c r="D232" s="155" t="s">
        <v>281</v>
      </c>
      <c r="E232" s="39" t="s">
        <v>5</v>
      </c>
      <c r="F232" s="37">
        <v>41699</v>
      </c>
      <c r="G232" s="22">
        <v>42912</v>
      </c>
      <c r="H232" s="37" t="s">
        <v>256</v>
      </c>
      <c r="I232" s="21" t="s">
        <v>7</v>
      </c>
      <c r="J232" s="21" t="s">
        <v>8</v>
      </c>
      <c r="K232" s="21" t="s">
        <v>98</v>
      </c>
      <c r="L232" s="25" t="s">
        <v>282</v>
      </c>
      <c r="M232" s="164" t="s">
        <v>1957</v>
      </c>
      <c r="N232" s="24" t="s">
        <v>281</v>
      </c>
      <c r="O232" s="166" t="s">
        <v>1474</v>
      </c>
      <c r="P232" s="16"/>
      <c r="Q232" s="16"/>
      <c r="R232" s="16"/>
      <c r="S232" s="16"/>
      <c r="T232" s="16"/>
      <c r="U232" s="16"/>
    </row>
    <row r="233" spans="1:21" s="17" customFormat="1" ht="33.75" x14ac:dyDescent="0.2">
      <c r="A233" s="155" t="s">
        <v>1487</v>
      </c>
      <c r="B233" s="155" t="s">
        <v>1488</v>
      </c>
      <c r="C233" s="155" t="s">
        <v>1938</v>
      </c>
      <c r="D233" s="155" t="s">
        <v>283</v>
      </c>
      <c r="E233" s="19" t="s">
        <v>5</v>
      </c>
      <c r="F233" s="23" t="s">
        <v>1504</v>
      </c>
      <c r="G233" s="22">
        <v>42562</v>
      </c>
      <c r="H233" s="28" t="s">
        <v>230</v>
      </c>
      <c r="I233" s="21" t="s">
        <v>7</v>
      </c>
      <c r="J233" s="21" t="s">
        <v>8</v>
      </c>
      <c r="K233" s="21"/>
      <c r="L233" s="25" t="s">
        <v>284</v>
      </c>
      <c r="M233" s="164" t="s">
        <v>1958</v>
      </c>
      <c r="N233" s="24" t="s">
        <v>283</v>
      </c>
      <c r="O233" s="166" t="s">
        <v>1474</v>
      </c>
      <c r="P233" s="16"/>
      <c r="Q233" s="16"/>
      <c r="R233" s="16"/>
      <c r="S233" s="16"/>
      <c r="T233" s="16"/>
      <c r="U233" s="16"/>
    </row>
    <row r="234" spans="1:21" s="17" customFormat="1" ht="123.75" x14ac:dyDescent="0.2">
      <c r="A234" s="155" t="s">
        <v>46</v>
      </c>
      <c r="B234" s="155" t="s">
        <v>1467</v>
      </c>
      <c r="C234" s="155" t="s">
        <v>1959</v>
      </c>
      <c r="D234" s="155" t="s">
        <v>1960</v>
      </c>
      <c r="E234" s="19" t="s">
        <v>5</v>
      </c>
      <c r="F234" s="30">
        <v>42622</v>
      </c>
      <c r="G234" s="22">
        <v>42670</v>
      </c>
      <c r="H234" s="20" t="s">
        <v>369</v>
      </c>
      <c r="I234" s="36" t="s">
        <v>1469</v>
      </c>
      <c r="J234" s="20" t="s">
        <v>49</v>
      </c>
      <c r="K234" s="20" t="s">
        <v>1470</v>
      </c>
      <c r="L234" s="25" t="s">
        <v>1961</v>
      </c>
      <c r="M234" s="164" t="s">
        <v>1962</v>
      </c>
      <c r="N234" s="24" t="s">
        <v>1963</v>
      </c>
      <c r="O234" s="166" t="s">
        <v>1474</v>
      </c>
      <c r="P234" s="16"/>
      <c r="Q234" s="16"/>
      <c r="R234" s="16"/>
      <c r="S234" s="16"/>
      <c r="T234" s="16"/>
      <c r="U234" s="16"/>
    </row>
    <row r="235" spans="1:21" s="17" customFormat="1" ht="123.75" x14ac:dyDescent="0.2">
      <c r="A235" s="155" t="s">
        <v>46</v>
      </c>
      <c r="B235" s="155" t="s">
        <v>1467</v>
      </c>
      <c r="C235" s="155" t="s">
        <v>1959</v>
      </c>
      <c r="D235" s="155" t="s">
        <v>1964</v>
      </c>
      <c r="E235" s="19" t="s">
        <v>5</v>
      </c>
      <c r="F235" s="30">
        <v>42622</v>
      </c>
      <c r="G235" s="22">
        <v>42670</v>
      </c>
      <c r="H235" s="20" t="s">
        <v>369</v>
      </c>
      <c r="I235" s="36" t="s">
        <v>1469</v>
      </c>
      <c r="J235" s="20" t="s">
        <v>49</v>
      </c>
      <c r="K235" s="20" t="s">
        <v>1470</v>
      </c>
      <c r="L235" s="25" t="s">
        <v>1965</v>
      </c>
      <c r="M235" s="164" t="s">
        <v>1966</v>
      </c>
      <c r="N235" s="24" t="s">
        <v>1967</v>
      </c>
      <c r="O235" s="166" t="s">
        <v>1474</v>
      </c>
      <c r="P235" s="16"/>
      <c r="Q235" s="16"/>
      <c r="R235" s="16"/>
      <c r="S235" s="16"/>
      <c r="T235" s="16"/>
      <c r="U235" s="16"/>
    </row>
    <row r="236" spans="1:21" s="17" customFormat="1" ht="33.75" x14ac:dyDescent="0.2">
      <c r="A236" s="155" t="s">
        <v>1487</v>
      </c>
      <c r="B236" s="155" t="s">
        <v>1488</v>
      </c>
      <c r="C236" s="155" t="s">
        <v>1959</v>
      </c>
      <c r="D236" s="155" t="s">
        <v>285</v>
      </c>
      <c r="E236" s="19" t="s">
        <v>5</v>
      </c>
      <c r="F236" s="40">
        <v>42410</v>
      </c>
      <c r="G236" s="22">
        <v>42775</v>
      </c>
      <c r="H236" s="28" t="s">
        <v>125</v>
      </c>
      <c r="I236" s="21" t="s">
        <v>7</v>
      </c>
      <c r="J236" s="21" t="s">
        <v>8</v>
      </c>
      <c r="K236" s="21"/>
      <c r="L236" s="25" t="s">
        <v>286</v>
      </c>
      <c r="M236" s="164" t="s">
        <v>1968</v>
      </c>
      <c r="N236" s="24" t="s">
        <v>285</v>
      </c>
      <c r="O236" s="166" t="s">
        <v>1474</v>
      </c>
      <c r="P236" s="16"/>
      <c r="Q236" s="16"/>
      <c r="R236" s="16"/>
      <c r="S236" s="16"/>
      <c r="T236" s="16"/>
      <c r="U236" s="16"/>
    </row>
    <row r="237" spans="1:21" s="17" customFormat="1" ht="123.75" x14ac:dyDescent="0.2">
      <c r="A237" s="155" t="s">
        <v>46</v>
      </c>
      <c r="B237" s="155" t="s">
        <v>1467</v>
      </c>
      <c r="C237" s="155" t="s">
        <v>1959</v>
      </c>
      <c r="D237" s="155" t="s">
        <v>1969</v>
      </c>
      <c r="E237" s="19" t="s">
        <v>5</v>
      </c>
      <c r="F237" s="30">
        <v>42622</v>
      </c>
      <c r="G237" s="22">
        <v>42670</v>
      </c>
      <c r="H237" s="20" t="s">
        <v>369</v>
      </c>
      <c r="I237" s="36" t="s">
        <v>1469</v>
      </c>
      <c r="J237" s="20" t="s">
        <v>49</v>
      </c>
      <c r="K237" s="20" t="s">
        <v>1470</v>
      </c>
      <c r="L237" s="25" t="s">
        <v>1970</v>
      </c>
      <c r="M237" s="164" t="s">
        <v>1971</v>
      </c>
      <c r="N237" s="24" t="s">
        <v>1494</v>
      </c>
      <c r="O237" s="166" t="s">
        <v>1474</v>
      </c>
      <c r="P237" s="16"/>
      <c r="Q237" s="16"/>
      <c r="R237" s="16"/>
      <c r="S237" s="16"/>
      <c r="T237" s="16"/>
      <c r="U237" s="16"/>
    </row>
    <row r="238" spans="1:21" s="17" customFormat="1" ht="33.75" x14ac:dyDescent="0.2">
      <c r="A238" s="155" t="s">
        <v>1487</v>
      </c>
      <c r="B238" s="155" t="s">
        <v>1488</v>
      </c>
      <c r="C238" s="155" t="s">
        <v>1959</v>
      </c>
      <c r="D238" s="155" t="s">
        <v>1183</v>
      </c>
      <c r="E238" s="19" t="s">
        <v>5</v>
      </c>
      <c r="F238" s="40">
        <v>42565</v>
      </c>
      <c r="G238" s="22">
        <v>42699</v>
      </c>
      <c r="H238" s="41" t="s">
        <v>125</v>
      </c>
      <c r="I238" s="20" t="s">
        <v>7</v>
      </c>
      <c r="J238" s="20" t="s">
        <v>8</v>
      </c>
      <c r="K238" s="20" t="s">
        <v>1657</v>
      </c>
      <c r="L238" s="25" t="s">
        <v>1972</v>
      </c>
      <c r="M238" s="164" t="s">
        <v>1973</v>
      </c>
      <c r="N238" s="24" t="s">
        <v>1183</v>
      </c>
      <c r="O238" s="166" t="s">
        <v>1474</v>
      </c>
      <c r="P238" s="16"/>
      <c r="Q238" s="16"/>
      <c r="R238" s="16"/>
      <c r="S238" s="16"/>
      <c r="T238" s="16"/>
      <c r="U238" s="16"/>
    </row>
    <row r="239" spans="1:21" s="17" customFormat="1" ht="123.75" x14ac:dyDescent="0.2">
      <c r="A239" s="155" t="s">
        <v>46</v>
      </c>
      <c r="B239" s="155" t="s">
        <v>1467</v>
      </c>
      <c r="C239" s="155" t="s">
        <v>1959</v>
      </c>
      <c r="D239" s="155" t="s">
        <v>1974</v>
      </c>
      <c r="E239" s="19" t="s">
        <v>5</v>
      </c>
      <c r="F239" s="30">
        <v>42622</v>
      </c>
      <c r="G239" s="22">
        <v>42670</v>
      </c>
      <c r="H239" s="20" t="s">
        <v>369</v>
      </c>
      <c r="I239" s="36" t="s">
        <v>1469</v>
      </c>
      <c r="J239" s="20" t="s">
        <v>49</v>
      </c>
      <c r="K239" s="20" t="s">
        <v>1470</v>
      </c>
      <c r="L239" s="25" t="s">
        <v>1975</v>
      </c>
      <c r="M239" s="164" t="s">
        <v>1976</v>
      </c>
      <c r="N239" s="24" t="s">
        <v>1494</v>
      </c>
      <c r="O239" s="166" t="s">
        <v>1474</v>
      </c>
      <c r="P239" s="16"/>
      <c r="Q239" s="16"/>
      <c r="R239" s="16"/>
      <c r="S239" s="16"/>
      <c r="T239" s="16"/>
      <c r="U239" s="16"/>
    </row>
    <row r="240" spans="1:21" s="17" customFormat="1" ht="33.75" x14ac:dyDescent="0.2">
      <c r="A240" s="155" t="s">
        <v>1487</v>
      </c>
      <c r="B240" s="155" t="s">
        <v>1488</v>
      </c>
      <c r="C240" s="155" t="s">
        <v>1959</v>
      </c>
      <c r="D240" s="155" t="s">
        <v>287</v>
      </c>
      <c r="E240" s="19" t="s">
        <v>5</v>
      </c>
      <c r="F240" s="40">
        <v>40480</v>
      </c>
      <c r="G240" s="22">
        <v>42370</v>
      </c>
      <c r="H240" s="41" t="s">
        <v>6</v>
      </c>
      <c r="I240" s="21" t="s">
        <v>7</v>
      </c>
      <c r="J240" s="21" t="s">
        <v>8</v>
      </c>
      <c r="K240" s="21"/>
      <c r="L240" s="25" t="s">
        <v>288</v>
      </c>
      <c r="M240" s="164" t="s">
        <v>1977</v>
      </c>
      <c r="N240" s="24" t="s">
        <v>287</v>
      </c>
      <c r="O240" s="166" t="s">
        <v>1474</v>
      </c>
      <c r="P240" s="16"/>
      <c r="Q240" s="16"/>
      <c r="R240" s="16"/>
      <c r="S240" s="16"/>
      <c r="T240" s="16"/>
      <c r="U240" s="16"/>
    </row>
    <row r="241" spans="1:21" s="17" customFormat="1" ht="33.75" x14ac:dyDescent="0.2">
      <c r="A241" s="155" t="s">
        <v>1487</v>
      </c>
      <c r="B241" s="155" t="s">
        <v>1488</v>
      </c>
      <c r="C241" s="155" t="s">
        <v>1959</v>
      </c>
      <c r="D241" s="155" t="s">
        <v>1186</v>
      </c>
      <c r="E241" s="19" t="s">
        <v>5</v>
      </c>
      <c r="F241" s="40">
        <v>40193</v>
      </c>
      <c r="G241" s="22">
        <v>42726</v>
      </c>
      <c r="H241" s="41" t="s">
        <v>6</v>
      </c>
      <c r="I241" s="20" t="s">
        <v>7</v>
      </c>
      <c r="J241" s="20" t="s">
        <v>8</v>
      </c>
      <c r="K241" s="20"/>
      <c r="L241" s="25" t="s">
        <v>288</v>
      </c>
      <c r="M241" s="164" t="s">
        <v>1978</v>
      </c>
      <c r="N241" s="24" t="s">
        <v>1186</v>
      </c>
      <c r="O241" s="166" t="s">
        <v>1474</v>
      </c>
      <c r="P241" s="16"/>
      <c r="Q241" s="16"/>
      <c r="R241" s="16"/>
      <c r="S241" s="16"/>
      <c r="T241" s="16"/>
      <c r="U241" s="16"/>
    </row>
    <row r="242" spans="1:21" s="17" customFormat="1" ht="123.75" x14ac:dyDescent="0.2">
      <c r="A242" s="155" t="s">
        <v>46</v>
      </c>
      <c r="B242" s="155" t="s">
        <v>1467</v>
      </c>
      <c r="C242" s="155" t="s">
        <v>1959</v>
      </c>
      <c r="D242" s="155" t="s">
        <v>1979</v>
      </c>
      <c r="E242" s="19" t="s">
        <v>5</v>
      </c>
      <c r="F242" s="30">
        <v>42622</v>
      </c>
      <c r="G242" s="22">
        <v>42670</v>
      </c>
      <c r="H242" s="20" t="s">
        <v>369</v>
      </c>
      <c r="I242" s="36" t="s">
        <v>1469</v>
      </c>
      <c r="J242" s="20" t="s">
        <v>49</v>
      </c>
      <c r="K242" s="20" t="s">
        <v>1470</v>
      </c>
      <c r="L242" s="25" t="s">
        <v>1980</v>
      </c>
      <c r="M242" s="164" t="s">
        <v>1981</v>
      </c>
      <c r="N242" s="24" t="s">
        <v>1494</v>
      </c>
      <c r="O242" s="166" t="s">
        <v>1474</v>
      </c>
      <c r="P242" s="16"/>
      <c r="Q242" s="16"/>
      <c r="R242" s="16"/>
      <c r="S242" s="16"/>
      <c r="T242" s="16"/>
      <c r="U242" s="16"/>
    </row>
    <row r="243" spans="1:21" s="17" customFormat="1" ht="33.75" x14ac:dyDescent="0.2">
      <c r="A243" s="155" t="s">
        <v>1487</v>
      </c>
      <c r="B243" s="155" t="s">
        <v>1488</v>
      </c>
      <c r="C243" s="155" t="s">
        <v>1959</v>
      </c>
      <c r="D243" s="155" t="s">
        <v>1188</v>
      </c>
      <c r="E243" s="19" t="s">
        <v>5</v>
      </c>
      <c r="F243" s="26">
        <v>40011</v>
      </c>
      <c r="G243" s="22">
        <v>42726</v>
      </c>
      <c r="H243" s="41" t="s">
        <v>6</v>
      </c>
      <c r="I243" s="20" t="s">
        <v>7</v>
      </c>
      <c r="J243" s="20" t="s">
        <v>8</v>
      </c>
      <c r="K243" s="20"/>
      <c r="L243" s="24" t="s">
        <v>12</v>
      </c>
      <c r="M243" s="164" t="s">
        <v>1982</v>
      </c>
      <c r="N243" s="24" t="s">
        <v>1188</v>
      </c>
      <c r="O243" s="166" t="s">
        <v>1474</v>
      </c>
      <c r="P243" s="16"/>
      <c r="Q243" s="16"/>
      <c r="R243" s="16"/>
      <c r="S243" s="16"/>
      <c r="T243" s="16"/>
      <c r="U243" s="16"/>
    </row>
    <row r="244" spans="1:21" s="17" customFormat="1" ht="33.75" x14ac:dyDescent="0.2">
      <c r="A244" s="155" t="s">
        <v>1487</v>
      </c>
      <c r="B244" s="155" t="s">
        <v>1488</v>
      </c>
      <c r="C244" s="155" t="s">
        <v>1959</v>
      </c>
      <c r="D244" s="155" t="s">
        <v>1190</v>
      </c>
      <c r="E244" s="19" t="s">
        <v>5</v>
      </c>
      <c r="F244" s="40">
        <v>39414</v>
      </c>
      <c r="G244" s="22">
        <v>42726</v>
      </c>
      <c r="H244" s="41" t="s">
        <v>6</v>
      </c>
      <c r="I244" s="20" t="s">
        <v>7</v>
      </c>
      <c r="J244" s="20" t="s">
        <v>8</v>
      </c>
      <c r="K244" s="20"/>
      <c r="L244" s="25" t="s">
        <v>966</v>
      </c>
      <c r="M244" s="164" t="s">
        <v>1983</v>
      </c>
      <c r="N244" s="24" t="s">
        <v>1190</v>
      </c>
      <c r="O244" s="166" t="s">
        <v>1474</v>
      </c>
      <c r="P244" s="16"/>
      <c r="Q244" s="16"/>
      <c r="R244" s="16"/>
      <c r="S244" s="16"/>
      <c r="T244" s="16"/>
      <c r="U244" s="16"/>
    </row>
    <row r="245" spans="1:21" s="17" customFormat="1" ht="123.75" x14ac:dyDescent="0.2">
      <c r="A245" s="155" t="s">
        <v>46</v>
      </c>
      <c r="B245" s="155" t="s">
        <v>1467</v>
      </c>
      <c r="C245" s="155" t="s">
        <v>1959</v>
      </c>
      <c r="D245" s="155" t="s">
        <v>526</v>
      </c>
      <c r="E245" s="19" t="s">
        <v>5</v>
      </c>
      <c r="F245" s="30">
        <v>42622</v>
      </c>
      <c r="G245" s="22">
        <v>42670</v>
      </c>
      <c r="H245" s="20" t="s">
        <v>369</v>
      </c>
      <c r="I245" s="36" t="s">
        <v>1469</v>
      </c>
      <c r="J245" s="20" t="s">
        <v>49</v>
      </c>
      <c r="K245" s="20" t="s">
        <v>1470</v>
      </c>
      <c r="L245" s="25" t="s">
        <v>1984</v>
      </c>
      <c r="M245" s="164" t="s">
        <v>1985</v>
      </c>
      <c r="N245" s="24" t="s">
        <v>1986</v>
      </c>
      <c r="O245" s="166" t="s">
        <v>1474</v>
      </c>
      <c r="P245" s="16"/>
      <c r="Q245" s="16"/>
      <c r="R245" s="16"/>
      <c r="S245" s="16"/>
      <c r="T245" s="16"/>
      <c r="U245" s="16"/>
    </row>
    <row r="246" spans="1:21" s="17" customFormat="1" ht="33.75" x14ac:dyDescent="0.2">
      <c r="A246" s="155" t="s">
        <v>1487</v>
      </c>
      <c r="B246" s="155" t="s">
        <v>1488</v>
      </c>
      <c r="C246" s="155" t="s">
        <v>1987</v>
      </c>
      <c r="D246" s="155" t="s">
        <v>1194</v>
      </c>
      <c r="E246" s="19" t="s">
        <v>5</v>
      </c>
      <c r="F246" s="40">
        <v>40074</v>
      </c>
      <c r="G246" s="22">
        <v>42726</v>
      </c>
      <c r="H246" s="21" t="s">
        <v>6</v>
      </c>
      <c r="I246" s="20" t="s">
        <v>7</v>
      </c>
      <c r="J246" s="20" t="s">
        <v>8</v>
      </c>
      <c r="K246" s="20"/>
      <c r="L246" s="25" t="s">
        <v>1195</v>
      </c>
      <c r="M246" s="164" t="s">
        <v>1988</v>
      </c>
      <c r="N246" s="24" t="s">
        <v>1194</v>
      </c>
      <c r="O246" s="166" t="s">
        <v>1474</v>
      </c>
      <c r="P246" s="16"/>
      <c r="Q246" s="16"/>
      <c r="R246" s="16"/>
      <c r="S246" s="16"/>
      <c r="T246" s="16"/>
      <c r="U246" s="16"/>
    </row>
    <row r="247" spans="1:21" s="17" customFormat="1" ht="123.75" x14ac:dyDescent="0.2">
      <c r="A247" s="155" t="s">
        <v>46</v>
      </c>
      <c r="B247" s="155" t="s">
        <v>1467</v>
      </c>
      <c r="C247" s="155" t="s">
        <v>1987</v>
      </c>
      <c r="D247" s="155" t="s">
        <v>1989</v>
      </c>
      <c r="E247" s="19" t="s">
        <v>5</v>
      </c>
      <c r="F247" s="30">
        <v>42622</v>
      </c>
      <c r="G247" s="22">
        <v>42670</v>
      </c>
      <c r="H247" s="20" t="s">
        <v>369</v>
      </c>
      <c r="I247" s="36" t="s">
        <v>1469</v>
      </c>
      <c r="J247" s="20" t="s">
        <v>49</v>
      </c>
      <c r="K247" s="20" t="s">
        <v>1470</v>
      </c>
      <c r="L247" s="25" t="s">
        <v>1990</v>
      </c>
      <c r="M247" s="164" t="s">
        <v>1991</v>
      </c>
      <c r="N247" s="24" t="s">
        <v>1992</v>
      </c>
      <c r="O247" s="166" t="s">
        <v>1474</v>
      </c>
      <c r="P247" s="16"/>
      <c r="Q247" s="16"/>
      <c r="R247" s="16"/>
      <c r="S247" s="16"/>
      <c r="T247" s="16"/>
      <c r="U247" s="16"/>
    </row>
    <row r="248" spans="1:21" s="17" customFormat="1" ht="33.75" x14ac:dyDescent="0.2">
      <c r="A248" s="155" t="s">
        <v>1487</v>
      </c>
      <c r="B248" s="155" t="s">
        <v>1488</v>
      </c>
      <c r="C248" s="155" t="s">
        <v>1987</v>
      </c>
      <c r="D248" s="155" t="s">
        <v>1201</v>
      </c>
      <c r="E248" s="19" t="s">
        <v>5</v>
      </c>
      <c r="F248" s="26">
        <v>40074</v>
      </c>
      <c r="G248" s="22">
        <v>42726</v>
      </c>
      <c r="H248" s="21" t="s">
        <v>6</v>
      </c>
      <c r="I248" s="20" t="s">
        <v>7</v>
      </c>
      <c r="J248" s="20" t="s">
        <v>8</v>
      </c>
      <c r="K248" s="20"/>
      <c r="L248" s="25" t="s">
        <v>1202</v>
      </c>
      <c r="M248" s="164" t="s">
        <v>1993</v>
      </c>
      <c r="N248" s="24" t="s">
        <v>1201</v>
      </c>
      <c r="O248" s="166" t="s">
        <v>1474</v>
      </c>
      <c r="P248" s="16"/>
      <c r="Q248" s="16"/>
      <c r="R248" s="16"/>
      <c r="S248" s="16"/>
      <c r="T248" s="16"/>
      <c r="U248" s="16"/>
    </row>
    <row r="249" spans="1:21" s="17" customFormat="1" ht="33.75" x14ac:dyDescent="0.2">
      <c r="A249" s="155" t="s">
        <v>1487</v>
      </c>
      <c r="B249" s="155" t="s">
        <v>1488</v>
      </c>
      <c r="C249" s="155" t="s">
        <v>1987</v>
      </c>
      <c r="D249" s="155" t="s">
        <v>289</v>
      </c>
      <c r="E249" s="19" t="s">
        <v>5</v>
      </c>
      <c r="F249" s="26">
        <v>38961</v>
      </c>
      <c r="G249" s="22">
        <v>42370</v>
      </c>
      <c r="H249" s="20" t="s">
        <v>234</v>
      </c>
      <c r="I249" s="20" t="s">
        <v>7</v>
      </c>
      <c r="J249" s="21" t="s">
        <v>8</v>
      </c>
      <c r="K249" s="21"/>
      <c r="L249" s="25" t="s">
        <v>13</v>
      </c>
      <c r="M249" s="164" t="s">
        <v>1994</v>
      </c>
      <c r="N249" s="24" t="s">
        <v>289</v>
      </c>
      <c r="O249" s="166" t="s">
        <v>1474</v>
      </c>
      <c r="P249" s="16"/>
      <c r="Q249" s="16"/>
      <c r="R249" s="16"/>
      <c r="S249" s="16"/>
      <c r="T249" s="16"/>
      <c r="U249" s="16"/>
    </row>
    <row r="250" spans="1:21" s="17" customFormat="1" ht="123.75" x14ac:dyDescent="0.2">
      <c r="A250" s="155" t="s">
        <v>46</v>
      </c>
      <c r="B250" s="155" t="s">
        <v>1467</v>
      </c>
      <c r="C250" s="155" t="s">
        <v>1987</v>
      </c>
      <c r="D250" s="155" t="s">
        <v>527</v>
      </c>
      <c r="E250" s="19" t="s">
        <v>5</v>
      </c>
      <c r="F250" s="30">
        <v>42622</v>
      </c>
      <c r="G250" s="22">
        <v>42670</v>
      </c>
      <c r="H250" s="20" t="s">
        <v>369</v>
      </c>
      <c r="I250" s="36" t="s">
        <v>1469</v>
      </c>
      <c r="J250" s="20" t="s">
        <v>49</v>
      </c>
      <c r="K250" s="20" t="s">
        <v>1470</v>
      </c>
      <c r="L250" s="25" t="s">
        <v>1995</v>
      </c>
      <c r="M250" s="164" t="s">
        <v>1996</v>
      </c>
      <c r="N250" s="24" t="s">
        <v>1997</v>
      </c>
      <c r="O250" s="166" t="s">
        <v>1474</v>
      </c>
      <c r="P250" s="16"/>
      <c r="Q250" s="16"/>
      <c r="R250" s="16"/>
      <c r="S250" s="16"/>
      <c r="T250" s="16"/>
      <c r="U250" s="16"/>
    </row>
    <row r="251" spans="1:21" s="17" customFormat="1" ht="33.75" x14ac:dyDescent="0.2">
      <c r="A251" s="155" t="s">
        <v>1487</v>
      </c>
      <c r="B251" s="155" t="s">
        <v>1488</v>
      </c>
      <c r="C251" s="155" t="s">
        <v>1987</v>
      </c>
      <c r="D251" s="155" t="s">
        <v>1221</v>
      </c>
      <c r="E251" s="19" t="s">
        <v>5</v>
      </c>
      <c r="F251" s="26">
        <v>40074</v>
      </c>
      <c r="G251" s="22">
        <v>42726</v>
      </c>
      <c r="H251" s="21" t="s">
        <v>6</v>
      </c>
      <c r="I251" s="20" t="s">
        <v>7</v>
      </c>
      <c r="J251" s="20" t="s">
        <v>8</v>
      </c>
      <c r="K251" s="20"/>
      <c r="L251" s="25" t="s">
        <v>1222</v>
      </c>
      <c r="M251" s="164" t="s">
        <v>1998</v>
      </c>
      <c r="N251" s="24" t="s">
        <v>1221</v>
      </c>
      <c r="O251" s="166" t="s">
        <v>1474</v>
      </c>
      <c r="P251" s="16"/>
      <c r="Q251" s="16"/>
      <c r="R251" s="16"/>
      <c r="S251" s="16"/>
      <c r="T251" s="16"/>
      <c r="U251" s="16"/>
    </row>
    <row r="252" spans="1:21" s="17" customFormat="1" ht="123.75" x14ac:dyDescent="0.2">
      <c r="A252" s="155" t="s">
        <v>46</v>
      </c>
      <c r="B252" s="155" t="s">
        <v>1467</v>
      </c>
      <c r="C252" s="155" t="s">
        <v>1987</v>
      </c>
      <c r="D252" s="155" t="s">
        <v>528</v>
      </c>
      <c r="E252" s="19" t="s">
        <v>5</v>
      </c>
      <c r="F252" s="30">
        <v>42622</v>
      </c>
      <c r="G252" s="22">
        <v>42670</v>
      </c>
      <c r="H252" s="20" t="s">
        <v>369</v>
      </c>
      <c r="I252" s="36" t="s">
        <v>1469</v>
      </c>
      <c r="J252" s="20" t="s">
        <v>49</v>
      </c>
      <c r="K252" s="20" t="s">
        <v>1470</v>
      </c>
      <c r="L252" s="25" t="s">
        <v>1999</v>
      </c>
      <c r="M252" s="164" t="s">
        <v>2000</v>
      </c>
      <c r="N252" s="24" t="s">
        <v>2001</v>
      </c>
      <c r="O252" s="166" t="s">
        <v>1474</v>
      </c>
      <c r="P252" s="16"/>
      <c r="Q252" s="16"/>
      <c r="R252" s="16"/>
      <c r="S252" s="16"/>
      <c r="T252" s="16"/>
      <c r="U252" s="16"/>
    </row>
    <row r="253" spans="1:21" s="17" customFormat="1" ht="33.75" x14ac:dyDescent="0.2">
      <c r="A253" s="155" t="s">
        <v>1487</v>
      </c>
      <c r="B253" s="155" t="s">
        <v>1488</v>
      </c>
      <c r="C253" s="155" t="s">
        <v>1987</v>
      </c>
      <c r="D253" s="155" t="s">
        <v>290</v>
      </c>
      <c r="E253" s="19" t="s">
        <v>5</v>
      </c>
      <c r="F253" s="22">
        <v>42556</v>
      </c>
      <c r="G253" s="22">
        <v>42726</v>
      </c>
      <c r="H253" s="20" t="s">
        <v>125</v>
      </c>
      <c r="I253" s="21" t="s">
        <v>7</v>
      </c>
      <c r="J253" s="21" t="s">
        <v>8</v>
      </c>
      <c r="K253" s="21"/>
      <c r="L253" s="24" t="s">
        <v>291</v>
      </c>
      <c r="M253" s="164" t="s">
        <v>2002</v>
      </c>
      <c r="N253" s="24" t="s">
        <v>290</v>
      </c>
      <c r="O253" s="166" t="s">
        <v>1474</v>
      </c>
      <c r="P253" s="16"/>
      <c r="Q253" s="16"/>
      <c r="R253" s="16"/>
      <c r="S253" s="16"/>
      <c r="T253" s="16"/>
      <c r="U253" s="16"/>
    </row>
    <row r="254" spans="1:21" s="17" customFormat="1" ht="33.75" x14ac:dyDescent="0.2">
      <c r="A254" s="155" t="s">
        <v>1487</v>
      </c>
      <c r="B254" s="155" t="s">
        <v>1488</v>
      </c>
      <c r="C254" s="155" t="s">
        <v>1987</v>
      </c>
      <c r="D254" s="155" t="s">
        <v>2003</v>
      </c>
      <c r="E254" s="19" t="s">
        <v>2004</v>
      </c>
      <c r="F254" s="26">
        <v>42556</v>
      </c>
      <c r="G254" s="22">
        <v>42712</v>
      </c>
      <c r="H254" s="20" t="s">
        <v>125</v>
      </c>
      <c r="I254" s="21" t="s">
        <v>7</v>
      </c>
      <c r="J254" s="21" t="s">
        <v>8</v>
      </c>
      <c r="K254" s="21" t="s">
        <v>8</v>
      </c>
      <c r="L254" s="24" t="s">
        <v>291</v>
      </c>
      <c r="M254" s="164" t="s">
        <v>2005</v>
      </c>
      <c r="N254" s="24" t="s">
        <v>2006</v>
      </c>
      <c r="O254" s="166" t="s">
        <v>1474</v>
      </c>
      <c r="P254" s="16"/>
      <c r="Q254" s="16"/>
      <c r="R254" s="16"/>
      <c r="S254" s="16"/>
      <c r="T254" s="16"/>
      <c r="U254" s="16"/>
    </row>
    <row r="255" spans="1:21" s="17" customFormat="1" ht="33.75" x14ac:dyDescent="0.2">
      <c r="A255" s="155" t="s">
        <v>1487</v>
      </c>
      <c r="B255" s="155" t="s">
        <v>1488</v>
      </c>
      <c r="C255" s="155" t="s">
        <v>1987</v>
      </c>
      <c r="D255" s="155" t="s">
        <v>292</v>
      </c>
      <c r="E255" s="19" t="s">
        <v>5</v>
      </c>
      <c r="F255" s="26">
        <v>42450</v>
      </c>
      <c r="G255" s="22">
        <v>42775</v>
      </c>
      <c r="H255" s="28" t="s">
        <v>125</v>
      </c>
      <c r="I255" s="21" t="s">
        <v>7</v>
      </c>
      <c r="J255" s="21" t="s">
        <v>8</v>
      </c>
      <c r="K255" s="21"/>
      <c r="L255" s="24" t="s">
        <v>13</v>
      </c>
      <c r="M255" s="164" t="s">
        <v>2007</v>
      </c>
      <c r="N255" s="24" t="s">
        <v>292</v>
      </c>
      <c r="O255" s="166" t="s">
        <v>1474</v>
      </c>
      <c r="P255" s="16"/>
      <c r="Q255" s="16"/>
      <c r="R255" s="16"/>
      <c r="S255" s="16"/>
      <c r="T255" s="16"/>
      <c r="U255" s="16"/>
    </row>
    <row r="256" spans="1:21" s="17" customFormat="1" ht="33.75" x14ac:dyDescent="0.2">
      <c r="A256" s="155" t="s">
        <v>1487</v>
      </c>
      <c r="B256" s="155" t="s">
        <v>1488</v>
      </c>
      <c r="C256" s="155" t="s">
        <v>1987</v>
      </c>
      <c r="D256" s="155" t="s">
        <v>1226</v>
      </c>
      <c r="E256" s="19" t="s">
        <v>5</v>
      </c>
      <c r="F256" s="26">
        <v>40074</v>
      </c>
      <c r="G256" s="22">
        <v>42726</v>
      </c>
      <c r="H256" s="21" t="s">
        <v>6</v>
      </c>
      <c r="I256" s="20" t="s">
        <v>7</v>
      </c>
      <c r="J256" s="20" t="s">
        <v>8</v>
      </c>
      <c r="K256" s="20"/>
      <c r="L256" s="25" t="s">
        <v>160</v>
      </c>
      <c r="M256" s="164" t="s">
        <v>2008</v>
      </c>
      <c r="N256" s="24" t="s">
        <v>1226</v>
      </c>
      <c r="O256" s="166" t="s">
        <v>1474</v>
      </c>
      <c r="P256" s="16"/>
      <c r="Q256" s="16"/>
      <c r="R256" s="16"/>
      <c r="S256" s="16"/>
      <c r="T256" s="16"/>
      <c r="U256" s="16"/>
    </row>
    <row r="257" spans="1:21" s="17" customFormat="1" ht="123.75" x14ac:dyDescent="0.2">
      <c r="A257" s="155" t="s">
        <v>46</v>
      </c>
      <c r="B257" s="155" t="s">
        <v>1467</v>
      </c>
      <c r="C257" s="155" t="s">
        <v>1987</v>
      </c>
      <c r="D257" s="155" t="s">
        <v>2009</v>
      </c>
      <c r="E257" s="19" t="s">
        <v>5</v>
      </c>
      <c r="F257" s="30">
        <v>42622</v>
      </c>
      <c r="G257" s="22">
        <v>42670</v>
      </c>
      <c r="H257" s="20" t="s">
        <v>369</v>
      </c>
      <c r="I257" s="36" t="s">
        <v>1469</v>
      </c>
      <c r="J257" s="20" t="s">
        <v>49</v>
      </c>
      <c r="K257" s="20" t="s">
        <v>1470</v>
      </c>
      <c r="L257" s="25" t="s">
        <v>2010</v>
      </c>
      <c r="M257" s="164" t="s">
        <v>2011</v>
      </c>
      <c r="N257" s="24" t="s">
        <v>2012</v>
      </c>
      <c r="O257" s="166" t="s">
        <v>1474</v>
      </c>
      <c r="P257" s="16"/>
      <c r="Q257" s="16"/>
      <c r="R257" s="16"/>
      <c r="S257" s="16"/>
      <c r="T257" s="16"/>
      <c r="U257" s="16"/>
    </row>
    <row r="258" spans="1:21" s="17" customFormat="1" ht="123.75" x14ac:dyDescent="0.2">
      <c r="A258" s="155" t="s">
        <v>46</v>
      </c>
      <c r="B258" s="155" t="s">
        <v>1467</v>
      </c>
      <c r="C258" s="155" t="s">
        <v>1987</v>
      </c>
      <c r="D258" s="155" t="s">
        <v>2013</v>
      </c>
      <c r="E258" s="19" t="s">
        <v>5</v>
      </c>
      <c r="F258" s="30">
        <v>42622</v>
      </c>
      <c r="G258" s="22">
        <v>42670</v>
      </c>
      <c r="H258" s="20" t="s">
        <v>369</v>
      </c>
      <c r="I258" s="36" t="s">
        <v>1469</v>
      </c>
      <c r="J258" s="20" t="s">
        <v>49</v>
      </c>
      <c r="K258" s="20" t="s">
        <v>1470</v>
      </c>
      <c r="L258" s="25" t="s">
        <v>2014</v>
      </c>
      <c r="M258" s="164" t="s">
        <v>2015</v>
      </c>
      <c r="N258" s="24" t="s">
        <v>1494</v>
      </c>
      <c r="O258" s="166" t="s">
        <v>1474</v>
      </c>
      <c r="P258" s="16"/>
      <c r="Q258" s="16"/>
      <c r="R258" s="16"/>
      <c r="S258" s="16"/>
      <c r="T258" s="16"/>
      <c r="U258" s="16"/>
    </row>
    <row r="259" spans="1:21" s="17" customFormat="1" ht="33.75" x14ac:dyDescent="0.2">
      <c r="A259" s="155" t="s">
        <v>1487</v>
      </c>
      <c r="B259" s="155" t="s">
        <v>1488</v>
      </c>
      <c r="C259" s="155" t="s">
        <v>1987</v>
      </c>
      <c r="D259" s="155" t="s">
        <v>1231</v>
      </c>
      <c r="E259" s="19" t="s">
        <v>5</v>
      </c>
      <c r="F259" s="26">
        <v>40074</v>
      </c>
      <c r="G259" s="22">
        <v>42726</v>
      </c>
      <c r="H259" s="21" t="s">
        <v>6</v>
      </c>
      <c r="I259" s="20" t="s">
        <v>7</v>
      </c>
      <c r="J259" s="20" t="s">
        <v>8</v>
      </c>
      <c r="K259" s="20"/>
      <c r="L259" s="25" t="s">
        <v>1195</v>
      </c>
      <c r="M259" s="164" t="s">
        <v>2016</v>
      </c>
      <c r="N259" s="24" t="s">
        <v>1231</v>
      </c>
      <c r="O259" s="166" t="s">
        <v>1474</v>
      </c>
      <c r="P259" s="16"/>
      <c r="Q259" s="16"/>
      <c r="R259" s="16"/>
      <c r="S259" s="16"/>
      <c r="T259" s="16"/>
      <c r="U259" s="16"/>
    </row>
    <row r="260" spans="1:21" s="17" customFormat="1" ht="135" x14ac:dyDescent="0.2">
      <c r="A260" s="155" t="s">
        <v>46</v>
      </c>
      <c r="B260" s="155" t="s">
        <v>1467</v>
      </c>
      <c r="C260" s="155" t="s">
        <v>2017</v>
      </c>
      <c r="D260" s="155" t="s">
        <v>2018</v>
      </c>
      <c r="E260" s="19" t="s">
        <v>5</v>
      </c>
      <c r="F260" s="30">
        <v>42622</v>
      </c>
      <c r="G260" s="22">
        <v>42670</v>
      </c>
      <c r="H260" s="20" t="s">
        <v>369</v>
      </c>
      <c r="I260" s="36" t="s">
        <v>1469</v>
      </c>
      <c r="J260" s="20" t="s">
        <v>49</v>
      </c>
      <c r="K260" s="20" t="s">
        <v>1470</v>
      </c>
      <c r="L260" s="25" t="s">
        <v>2019</v>
      </c>
      <c r="M260" s="164" t="s">
        <v>2020</v>
      </c>
      <c r="N260" s="24" t="s">
        <v>1551</v>
      </c>
      <c r="O260" s="166" t="s">
        <v>1474</v>
      </c>
      <c r="P260" s="16"/>
      <c r="Q260" s="16"/>
      <c r="R260" s="16"/>
      <c r="S260" s="16"/>
      <c r="T260" s="16"/>
      <c r="U260" s="16"/>
    </row>
    <row r="261" spans="1:21" s="17" customFormat="1" ht="33.75" x14ac:dyDescent="0.2">
      <c r="A261" s="155" t="s">
        <v>1487</v>
      </c>
      <c r="B261" s="155" t="s">
        <v>1488</v>
      </c>
      <c r="C261" s="155" t="s">
        <v>2017</v>
      </c>
      <c r="D261" s="155" t="s">
        <v>293</v>
      </c>
      <c r="E261" s="19" t="s">
        <v>5</v>
      </c>
      <c r="F261" s="30" t="s">
        <v>1504</v>
      </c>
      <c r="G261" s="22">
        <v>42726</v>
      </c>
      <c r="H261" s="31" t="s">
        <v>2021</v>
      </c>
      <c r="I261" s="21" t="s">
        <v>7</v>
      </c>
      <c r="J261" s="21" t="s">
        <v>8</v>
      </c>
      <c r="K261" s="21" t="s">
        <v>123</v>
      </c>
      <c r="L261" s="25" t="s">
        <v>294</v>
      </c>
      <c r="M261" s="164" t="s">
        <v>2022</v>
      </c>
      <c r="N261" s="24" t="s">
        <v>293</v>
      </c>
      <c r="O261" s="166" t="s">
        <v>1474</v>
      </c>
      <c r="P261" s="16"/>
      <c r="Q261" s="16"/>
      <c r="R261" s="16"/>
      <c r="S261" s="16"/>
      <c r="T261" s="16"/>
      <c r="U261" s="16"/>
    </row>
    <row r="262" spans="1:21" s="17" customFormat="1" ht="123.75" x14ac:dyDescent="0.2">
      <c r="A262" s="155" t="s">
        <v>46</v>
      </c>
      <c r="B262" s="155" t="s">
        <v>1575</v>
      </c>
      <c r="C262" s="155" t="s">
        <v>2017</v>
      </c>
      <c r="D262" s="155" t="s">
        <v>1261</v>
      </c>
      <c r="E262" s="19" t="s">
        <v>5</v>
      </c>
      <c r="F262" s="30">
        <v>39173</v>
      </c>
      <c r="G262" s="22">
        <v>42731</v>
      </c>
      <c r="H262" s="28" t="s">
        <v>27</v>
      </c>
      <c r="I262" s="36" t="s">
        <v>57</v>
      </c>
      <c r="J262" s="20" t="s">
        <v>49</v>
      </c>
      <c r="K262" s="20" t="s">
        <v>28</v>
      </c>
      <c r="L262" s="25" t="s">
        <v>160</v>
      </c>
      <c r="M262" s="164" t="s">
        <v>2023</v>
      </c>
      <c r="N262" s="24" t="s">
        <v>1261</v>
      </c>
      <c r="O262" s="166" t="s">
        <v>2024</v>
      </c>
      <c r="P262" s="16"/>
      <c r="Q262" s="16"/>
      <c r="R262" s="16"/>
      <c r="S262" s="16"/>
      <c r="T262" s="16"/>
      <c r="U262" s="16"/>
    </row>
    <row r="263" spans="1:21" s="17" customFormat="1" ht="33.75" x14ac:dyDescent="0.2">
      <c r="A263" s="155" t="s">
        <v>1487</v>
      </c>
      <c r="B263" s="155" t="s">
        <v>1488</v>
      </c>
      <c r="C263" s="155" t="s">
        <v>2017</v>
      </c>
      <c r="D263" s="155" t="s">
        <v>295</v>
      </c>
      <c r="E263" s="19" t="s">
        <v>10</v>
      </c>
      <c r="F263" s="26">
        <v>38031</v>
      </c>
      <c r="G263" s="22">
        <v>42682</v>
      </c>
      <c r="H263" s="29" t="s">
        <v>296</v>
      </c>
      <c r="I263" s="21" t="s">
        <v>7</v>
      </c>
      <c r="J263" s="21" t="s">
        <v>8</v>
      </c>
      <c r="K263" s="21"/>
      <c r="L263" s="25" t="s">
        <v>16</v>
      </c>
      <c r="M263" s="164" t="s">
        <v>2025</v>
      </c>
      <c r="N263" s="24" t="s">
        <v>295</v>
      </c>
      <c r="O263" s="166" t="s">
        <v>2026</v>
      </c>
      <c r="P263" s="16"/>
      <c r="Q263" s="16"/>
      <c r="R263" s="16"/>
      <c r="S263" s="16"/>
      <c r="T263" s="16"/>
      <c r="U263" s="16"/>
    </row>
    <row r="264" spans="1:21" s="17" customFormat="1" ht="33.75" x14ac:dyDescent="0.2">
      <c r="A264" s="155" t="s">
        <v>1487</v>
      </c>
      <c r="B264" s="155" t="s">
        <v>1488</v>
      </c>
      <c r="C264" s="155" t="s">
        <v>2017</v>
      </c>
      <c r="D264" s="155" t="s">
        <v>297</v>
      </c>
      <c r="E264" s="19" t="s">
        <v>9</v>
      </c>
      <c r="F264" s="30">
        <v>41640</v>
      </c>
      <c r="G264" s="22">
        <v>42370</v>
      </c>
      <c r="H264" s="31" t="s">
        <v>192</v>
      </c>
      <c r="I264" s="21" t="s">
        <v>7</v>
      </c>
      <c r="J264" s="21" t="s">
        <v>8</v>
      </c>
      <c r="K264" s="21" t="s">
        <v>123</v>
      </c>
      <c r="L264" s="25" t="s">
        <v>294</v>
      </c>
      <c r="M264" s="164" t="s">
        <v>2027</v>
      </c>
      <c r="N264" s="24" t="s">
        <v>297</v>
      </c>
      <c r="O264" s="166" t="s">
        <v>1474</v>
      </c>
      <c r="P264" s="16"/>
      <c r="Q264" s="16"/>
      <c r="R264" s="16"/>
      <c r="S264" s="16"/>
      <c r="T264" s="16"/>
      <c r="U264" s="16"/>
    </row>
    <row r="265" spans="1:21" s="17" customFormat="1" ht="33.75" x14ac:dyDescent="0.2">
      <c r="A265" s="155" t="s">
        <v>1487</v>
      </c>
      <c r="B265" s="155" t="s">
        <v>1488</v>
      </c>
      <c r="C265" s="155" t="s">
        <v>2028</v>
      </c>
      <c r="D265" s="155" t="s">
        <v>298</v>
      </c>
      <c r="E265" s="19" t="s">
        <v>5</v>
      </c>
      <c r="F265" s="30" t="s">
        <v>1504</v>
      </c>
      <c r="G265" s="22">
        <v>42726</v>
      </c>
      <c r="H265" s="31" t="s">
        <v>2029</v>
      </c>
      <c r="I265" s="21" t="s">
        <v>7</v>
      </c>
      <c r="J265" s="21" t="s">
        <v>8</v>
      </c>
      <c r="K265" s="21" t="s">
        <v>123</v>
      </c>
      <c r="L265" s="25" t="s">
        <v>300</v>
      </c>
      <c r="M265" s="164" t="s">
        <v>2030</v>
      </c>
      <c r="N265" s="24" t="s">
        <v>298</v>
      </c>
      <c r="O265" s="166" t="s">
        <v>1474</v>
      </c>
      <c r="P265" s="16"/>
      <c r="Q265" s="16"/>
      <c r="R265" s="16"/>
      <c r="S265" s="16"/>
      <c r="T265" s="16"/>
      <c r="U265" s="16"/>
    </row>
    <row r="266" spans="1:21" s="17" customFormat="1" ht="56.25" x14ac:dyDescent="0.2">
      <c r="A266" s="155" t="s">
        <v>1487</v>
      </c>
      <c r="B266" s="155" t="s">
        <v>1488</v>
      </c>
      <c r="C266" s="155" t="s">
        <v>2028</v>
      </c>
      <c r="D266" s="155" t="s">
        <v>303</v>
      </c>
      <c r="E266" s="19" t="s">
        <v>9</v>
      </c>
      <c r="F266" s="30" t="s">
        <v>1504</v>
      </c>
      <c r="G266" s="22">
        <v>42726</v>
      </c>
      <c r="H266" s="31" t="s">
        <v>2031</v>
      </c>
      <c r="I266" s="21" t="s">
        <v>7</v>
      </c>
      <c r="J266" s="21" t="s">
        <v>8</v>
      </c>
      <c r="K266" s="21" t="s">
        <v>123</v>
      </c>
      <c r="L266" s="25" t="s">
        <v>13</v>
      </c>
      <c r="M266" s="164" t="s">
        <v>2032</v>
      </c>
      <c r="N266" s="24" t="s">
        <v>303</v>
      </c>
      <c r="O266" s="166" t="s">
        <v>1474</v>
      </c>
      <c r="P266" s="16"/>
      <c r="Q266" s="16"/>
      <c r="R266" s="16"/>
      <c r="S266" s="16"/>
      <c r="T266" s="16"/>
      <c r="U266" s="16"/>
    </row>
    <row r="267" spans="1:21" s="17" customFormat="1" ht="56.25" x14ac:dyDescent="0.2">
      <c r="A267" s="155" t="s">
        <v>1487</v>
      </c>
      <c r="B267" s="155" t="s">
        <v>1488</v>
      </c>
      <c r="C267" s="155" t="s">
        <v>2028</v>
      </c>
      <c r="D267" s="155" t="s">
        <v>305</v>
      </c>
      <c r="E267" s="19" t="s">
        <v>5</v>
      </c>
      <c r="F267" s="30" t="s">
        <v>1504</v>
      </c>
      <c r="G267" s="22">
        <v>42726</v>
      </c>
      <c r="H267" s="31" t="s">
        <v>2031</v>
      </c>
      <c r="I267" s="21" t="s">
        <v>7</v>
      </c>
      <c r="J267" s="21" t="s">
        <v>8</v>
      </c>
      <c r="K267" s="21" t="s">
        <v>123</v>
      </c>
      <c r="L267" s="25" t="s">
        <v>13</v>
      </c>
      <c r="M267" s="164" t="s">
        <v>2033</v>
      </c>
      <c r="N267" s="24" t="s">
        <v>305</v>
      </c>
      <c r="O267" s="166" t="s">
        <v>1474</v>
      </c>
      <c r="P267" s="16"/>
      <c r="Q267" s="16"/>
      <c r="R267" s="16"/>
      <c r="S267" s="16"/>
      <c r="T267" s="16"/>
      <c r="U267" s="16"/>
    </row>
    <row r="268" spans="1:21" s="17" customFormat="1" ht="45" x14ac:dyDescent="0.2">
      <c r="A268" s="155" t="s">
        <v>1487</v>
      </c>
      <c r="B268" s="155" t="s">
        <v>1488</v>
      </c>
      <c r="C268" s="155" t="s">
        <v>2028</v>
      </c>
      <c r="D268" s="155" t="s">
        <v>306</v>
      </c>
      <c r="E268" s="19" t="s">
        <v>5</v>
      </c>
      <c r="F268" s="49" t="s">
        <v>1504</v>
      </c>
      <c r="G268" s="22">
        <v>42726</v>
      </c>
      <c r="H268" s="43" t="s">
        <v>2034</v>
      </c>
      <c r="I268" s="21" t="s">
        <v>7</v>
      </c>
      <c r="J268" s="21" t="s">
        <v>8</v>
      </c>
      <c r="K268" s="21" t="s">
        <v>123</v>
      </c>
      <c r="L268" s="24" t="s">
        <v>12</v>
      </c>
      <c r="M268" s="164" t="s">
        <v>2035</v>
      </c>
      <c r="N268" s="24" t="s">
        <v>306</v>
      </c>
      <c r="O268" s="166" t="s">
        <v>1474</v>
      </c>
      <c r="P268" s="16"/>
      <c r="Q268" s="16"/>
      <c r="R268" s="16"/>
      <c r="S268" s="16"/>
      <c r="T268" s="16"/>
      <c r="U268" s="16"/>
    </row>
    <row r="269" spans="1:21" s="17" customFormat="1" ht="33.75" x14ac:dyDescent="0.2">
      <c r="A269" s="155" t="s">
        <v>1487</v>
      </c>
      <c r="B269" s="155" t="s">
        <v>1488</v>
      </c>
      <c r="C269" s="155" t="s">
        <v>2028</v>
      </c>
      <c r="D269" s="155" t="s">
        <v>308</v>
      </c>
      <c r="E269" s="19" t="s">
        <v>5</v>
      </c>
      <c r="F269" s="49">
        <v>40544</v>
      </c>
      <c r="G269" s="22">
        <v>42370</v>
      </c>
      <c r="H269" s="37" t="s">
        <v>309</v>
      </c>
      <c r="I269" s="37" t="s">
        <v>7</v>
      </c>
      <c r="J269" s="37" t="s">
        <v>8</v>
      </c>
      <c r="K269" s="21" t="s">
        <v>123</v>
      </c>
      <c r="L269" s="24" t="s">
        <v>12</v>
      </c>
      <c r="M269" s="164" t="s">
        <v>2036</v>
      </c>
      <c r="N269" s="24" t="s">
        <v>308</v>
      </c>
      <c r="O269" s="166" t="s">
        <v>1474</v>
      </c>
      <c r="P269" s="16"/>
      <c r="Q269" s="16"/>
      <c r="R269" s="16"/>
      <c r="S269" s="16"/>
      <c r="T269" s="16"/>
      <c r="U269" s="16"/>
    </row>
    <row r="270" spans="1:21" s="17" customFormat="1" ht="33.75" x14ac:dyDescent="0.2">
      <c r="A270" s="155" t="s">
        <v>1487</v>
      </c>
      <c r="B270" s="155" t="s">
        <v>1488</v>
      </c>
      <c r="C270" s="155" t="s">
        <v>2028</v>
      </c>
      <c r="D270" s="155" t="s">
        <v>2037</v>
      </c>
      <c r="E270" s="19" t="s">
        <v>9</v>
      </c>
      <c r="F270" s="159">
        <v>42606</v>
      </c>
      <c r="G270" s="22">
        <v>42726</v>
      </c>
      <c r="H270" s="28" t="s">
        <v>125</v>
      </c>
      <c r="I270" s="37" t="s">
        <v>7</v>
      </c>
      <c r="J270" s="37" t="s">
        <v>8</v>
      </c>
      <c r="K270" s="21"/>
      <c r="L270" s="24" t="s">
        <v>12</v>
      </c>
      <c r="M270" s="164" t="s">
        <v>2038</v>
      </c>
      <c r="N270" s="24" t="s">
        <v>1494</v>
      </c>
      <c r="O270" s="166" t="s">
        <v>1474</v>
      </c>
      <c r="P270" s="16"/>
      <c r="Q270" s="16"/>
      <c r="R270" s="16"/>
      <c r="S270" s="16"/>
      <c r="T270" s="16"/>
      <c r="U270" s="16"/>
    </row>
    <row r="271" spans="1:21" s="17" customFormat="1" ht="33.75" x14ac:dyDescent="0.2">
      <c r="A271" s="155" t="s">
        <v>1487</v>
      </c>
      <c r="B271" s="155" t="s">
        <v>1488</v>
      </c>
      <c r="C271" s="155" t="s">
        <v>2028</v>
      </c>
      <c r="D271" s="155" t="s">
        <v>2039</v>
      </c>
      <c r="E271" s="19" t="s">
        <v>5</v>
      </c>
      <c r="F271" s="159">
        <v>42606</v>
      </c>
      <c r="G271" s="22">
        <v>42726</v>
      </c>
      <c r="H271" s="28" t="s">
        <v>125</v>
      </c>
      <c r="I271" s="37" t="s">
        <v>7</v>
      </c>
      <c r="J271" s="37" t="s">
        <v>8</v>
      </c>
      <c r="K271" s="21"/>
      <c r="L271" s="24" t="s">
        <v>12</v>
      </c>
      <c r="M271" s="164" t="s">
        <v>2040</v>
      </c>
      <c r="N271" s="24" t="s">
        <v>1494</v>
      </c>
      <c r="O271" s="166" t="s">
        <v>1474</v>
      </c>
      <c r="P271" s="16"/>
      <c r="Q271" s="16"/>
      <c r="R271" s="16"/>
      <c r="S271" s="16"/>
      <c r="T271" s="16"/>
      <c r="U271" s="16"/>
    </row>
    <row r="272" spans="1:21" s="17" customFormat="1" ht="33.75" x14ac:dyDescent="0.2">
      <c r="A272" s="155" t="s">
        <v>1487</v>
      </c>
      <c r="B272" s="155" t="s">
        <v>1488</v>
      </c>
      <c r="C272" s="155" t="s">
        <v>2028</v>
      </c>
      <c r="D272" s="155" t="s">
        <v>2041</v>
      </c>
      <c r="E272" s="19" t="s">
        <v>1672</v>
      </c>
      <c r="F272" s="159">
        <v>42606</v>
      </c>
      <c r="G272" s="22">
        <v>42726</v>
      </c>
      <c r="H272" s="28" t="s">
        <v>125</v>
      </c>
      <c r="I272" s="37" t="s">
        <v>7</v>
      </c>
      <c r="J272" s="37" t="s">
        <v>8</v>
      </c>
      <c r="K272" s="21"/>
      <c r="L272" s="24"/>
      <c r="M272" s="164" t="s">
        <v>2042</v>
      </c>
      <c r="N272" s="24" t="s">
        <v>1494</v>
      </c>
      <c r="O272" s="166" t="s">
        <v>1474</v>
      </c>
      <c r="P272" s="16"/>
      <c r="Q272" s="16"/>
      <c r="R272" s="16"/>
      <c r="S272" s="16"/>
      <c r="T272" s="16"/>
      <c r="U272" s="16"/>
    </row>
    <row r="273" spans="1:21" s="17" customFormat="1" ht="33.75" x14ac:dyDescent="0.2">
      <c r="A273" s="155" t="s">
        <v>1487</v>
      </c>
      <c r="B273" s="155" t="s">
        <v>1488</v>
      </c>
      <c r="C273" s="155" t="s">
        <v>2028</v>
      </c>
      <c r="D273" s="155" t="s">
        <v>2043</v>
      </c>
      <c r="E273" s="19" t="s">
        <v>1672</v>
      </c>
      <c r="F273" s="159">
        <v>42606</v>
      </c>
      <c r="G273" s="22">
        <v>42726</v>
      </c>
      <c r="H273" s="28" t="s">
        <v>125</v>
      </c>
      <c r="I273" s="37" t="s">
        <v>7</v>
      </c>
      <c r="J273" s="37" t="s">
        <v>8</v>
      </c>
      <c r="K273" s="21"/>
      <c r="L273" s="24"/>
      <c r="M273" s="164" t="s">
        <v>2044</v>
      </c>
      <c r="N273" s="24" t="s">
        <v>1494</v>
      </c>
      <c r="O273" s="166" t="s">
        <v>1474</v>
      </c>
      <c r="P273" s="16"/>
      <c r="Q273" s="16"/>
      <c r="R273" s="16"/>
      <c r="S273" s="16"/>
      <c r="T273" s="16"/>
      <c r="U273" s="16"/>
    </row>
    <row r="274" spans="1:21" s="17" customFormat="1" ht="33.75" x14ac:dyDescent="0.2">
      <c r="A274" s="155" t="s">
        <v>1487</v>
      </c>
      <c r="B274" s="155" t="s">
        <v>1488</v>
      </c>
      <c r="C274" s="155" t="s">
        <v>2028</v>
      </c>
      <c r="D274" s="155" t="s">
        <v>310</v>
      </c>
      <c r="E274" s="19" t="s">
        <v>5</v>
      </c>
      <c r="F274" s="30">
        <v>42878</v>
      </c>
      <c r="G274" s="22">
        <v>42901</v>
      </c>
      <c r="H274" s="28" t="s">
        <v>2045</v>
      </c>
      <c r="I274" s="21" t="s">
        <v>7</v>
      </c>
      <c r="J274" s="21" t="s">
        <v>8</v>
      </c>
      <c r="K274" s="21"/>
      <c r="L274" s="24" t="s">
        <v>312</v>
      </c>
      <c r="M274" s="164" t="s">
        <v>2046</v>
      </c>
      <c r="N274" s="24" t="s">
        <v>310</v>
      </c>
      <c r="O274" s="166" t="s">
        <v>1474</v>
      </c>
      <c r="P274" s="16"/>
      <c r="Q274" s="16"/>
      <c r="R274" s="16"/>
      <c r="S274" s="16"/>
      <c r="T274" s="16"/>
      <c r="U274" s="16"/>
    </row>
    <row r="275" spans="1:21" s="17" customFormat="1" ht="123.75" x14ac:dyDescent="0.2">
      <c r="A275" s="155" t="s">
        <v>46</v>
      </c>
      <c r="B275" s="155" t="s">
        <v>1467</v>
      </c>
      <c r="C275" s="155" t="s">
        <v>2028</v>
      </c>
      <c r="D275" s="155" t="s">
        <v>2047</v>
      </c>
      <c r="E275" s="19" t="s">
        <v>5</v>
      </c>
      <c r="F275" s="30">
        <v>42622</v>
      </c>
      <c r="G275" s="22">
        <v>42670</v>
      </c>
      <c r="H275" s="20" t="s">
        <v>369</v>
      </c>
      <c r="I275" s="36" t="s">
        <v>1469</v>
      </c>
      <c r="J275" s="20" t="s">
        <v>49</v>
      </c>
      <c r="K275" s="20" t="s">
        <v>1470</v>
      </c>
      <c r="L275" s="25" t="s">
        <v>2048</v>
      </c>
      <c r="M275" s="164" t="s">
        <v>2049</v>
      </c>
      <c r="N275" s="24" t="s">
        <v>1494</v>
      </c>
      <c r="O275" s="166" t="s">
        <v>1474</v>
      </c>
      <c r="P275" s="16"/>
      <c r="Q275" s="16"/>
      <c r="R275" s="16"/>
      <c r="S275" s="16"/>
      <c r="T275" s="16"/>
      <c r="U275" s="16"/>
    </row>
    <row r="276" spans="1:21" s="17" customFormat="1" ht="33.75" x14ac:dyDescent="0.2">
      <c r="A276" s="155" t="s">
        <v>1487</v>
      </c>
      <c r="B276" s="155" t="s">
        <v>1488</v>
      </c>
      <c r="C276" s="155" t="s">
        <v>2028</v>
      </c>
      <c r="D276" s="155" t="s">
        <v>313</v>
      </c>
      <c r="E276" s="19" t="s">
        <v>5</v>
      </c>
      <c r="F276" s="26">
        <v>40058</v>
      </c>
      <c r="G276" s="22">
        <v>42370</v>
      </c>
      <c r="H276" s="41" t="s">
        <v>6</v>
      </c>
      <c r="I276" s="21" t="s">
        <v>7</v>
      </c>
      <c r="J276" s="21" t="s">
        <v>8</v>
      </c>
      <c r="K276" s="21"/>
      <c r="L276" s="25" t="s">
        <v>314</v>
      </c>
      <c r="M276" s="164" t="s">
        <v>2050</v>
      </c>
      <c r="N276" s="24" t="s">
        <v>313</v>
      </c>
      <c r="O276" s="166" t="s">
        <v>1474</v>
      </c>
      <c r="P276" s="16"/>
      <c r="Q276" s="16"/>
      <c r="R276" s="16"/>
      <c r="S276" s="16"/>
      <c r="T276" s="16"/>
      <c r="U276" s="16"/>
    </row>
    <row r="277" spans="1:21" s="17" customFormat="1" ht="123.75" x14ac:dyDescent="0.2">
      <c r="A277" s="155" t="s">
        <v>46</v>
      </c>
      <c r="B277" s="155" t="s">
        <v>1575</v>
      </c>
      <c r="C277" s="155" t="s">
        <v>2028</v>
      </c>
      <c r="D277" s="155" t="s">
        <v>1278</v>
      </c>
      <c r="E277" s="19" t="s">
        <v>5</v>
      </c>
      <c r="F277" s="30">
        <v>42536</v>
      </c>
      <c r="G277" s="22">
        <v>42731</v>
      </c>
      <c r="H277" s="28" t="s">
        <v>311</v>
      </c>
      <c r="I277" s="36" t="s">
        <v>57</v>
      </c>
      <c r="J277" s="20" t="s">
        <v>49</v>
      </c>
      <c r="K277" s="20" t="s">
        <v>28</v>
      </c>
      <c r="L277" s="24" t="s">
        <v>314</v>
      </c>
      <c r="M277" s="164" t="s">
        <v>2051</v>
      </c>
      <c r="N277" s="24" t="s">
        <v>1278</v>
      </c>
      <c r="O277" s="166" t="s">
        <v>1474</v>
      </c>
      <c r="P277" s="16"/>
      <c r="Q277" s="16"/>
      <c r="R277" s="16"/>
      <c r="S277" s="16"/>
      <c r="T277" s="16"/>
      <c r="U277" s="16"/>
    </row>
    <row r="278" spans="1:21" s="17" customFormat="1" ht="123.75" x14ac:dyDescent="0.2">
      <c r="A278" s="155" t="s">
        <v>46</v>
      </c>
      <c r="B278" s="155" t="s">
        <v>1575</v>
      </c>
      <c r="C278" s="155" t="s">
        <v>2028</v>
      </c>
      <c r="D278" s="155" t="s">
        <v>1280</v>
      </c>
      <c r="E278" s="19" t="s">
        <v>5</v>
      </c>
      <c r="F278" s="30">
        <v>42536</v>
      </c>
      <c r="G278" s="22">
        <v>42731</v>
      </c>
      <c r="H278" s="28" t="s">
        <v>311</v>
      </c>
      <c r="I278" s="36" t="s">
        <v>57</v>
      </c>
      <c r="J278" s="20" t="s">
        <v>49</v>
      </c>
      <c r="K278" s="20" t="s">
        <v>28</v>
      </c>
      <c r="L278" s="25" t="s">
        <v>314</v>
      </c>
      <c r="M278" s="164" t="s">
        <v>2052</v>
      </c>
      <c r="N278" s="24" t="s">
        <v>1280</v>
      </c>
      <c r="O278" s="166" t="s">
        <v>1474</v>
      </c>
      <c r="P278" s="16"/>
      <c r="Q278" s="16"/>
      <c r="R278" s="16"/>
      <c r="S278" s="16"/>
      <c r="T278" s="16"/>
      <c r="U278" s="16"/>
    </row>
    <row r="279" spans="1:21" s="17" customFormat="1" ht="33.75" x14ac:dyDescent="0.2">
      <c r="A279" s="155" t="s">
        <v>1487</v>
      </c>
      <c r="B279" s="155" t="s">
        <v>1488</v>
      </c>
      <c r="C279" s="155" t="s">
        <v>2028</v>
      </c>
      <c r="D279" s="155" t="s">
        <v>315</v>
      </c>
      <c r="E279" s="19" t="s">
        <v>9</v>
      </c>
      <c r="F279" s="30">
        <v>42878</v>
      </c>
      <c r="G279" s="22">
        <v>42901</v>
      </c>
      <c r="H279" s="28" t="s">
        <v>2045</v>
      </c>
      <c r="I279" s="21" t="s">
        <v>7</v>
      </c>
      <c r="J279" s="21" t="s">
        <v>8</v>
      </c>
      <c r="K279" s="21"/>
      <c r="L279" s="25" t="s">
        <v>160</v>
      </c>
      <c r="M279" s="164" t="s">
        <v>2053</v>
      </c>
      <c r="N279" s="24" t="s">
        <v>315</v>
      </c>
      <c r="O279" s="166" t="s">
        <v>1474</v>
      </c>
      <c r="P279" s="16"/>
      <c r="Q279" s="16"/>
      <c r="R279" s="16"/>
      <c r="S279" s="16"/>
      <c r="T279" s="16"/>
      <c r="U279" s="16"/>
    </row>
    <row r="280" spans="1:21" s="17" customFormat="1" ht="67.5" x14ac:dyDescent="0.2">
      <c r="A280" s="155" t="s">
        <v>1620</v>
      </c>
      <c r="B280" s="155" t="s">
        <v>1488</v>
      </c>
      <c r="C280" s="155" t="s">
        <v>2028</v>
      </c>
      <c r="D280" s="155" t="s">
        <v>2054</v>
      </c>
      <c r="E280" s="19" t="s">
        <v>1672</v>
      </c>
      <c r="F280" s="32">
        <v>42170</v>
      </c>
      <c r="G280" s="22">
        <v>42726</v>
      </c>
      <c r="H280" s="28" t="s">
        <v>125</v>
      </c>
      <c r="I280" s="21" t="s">
        <v>7</v>
      </c>
      <c r="J280" s="21" t="s">
        <v>8</v>
      </c>
      <c r="K280" s="21"/>
      <c r="L280" s="25"/>
      <c r="M280" s="164" t="s">
        <v>2055</v>
      </c>
      <c r="N280" s="24" t="s">
        <v>1494</v>
      </c>
      <c r="O280" s="166" t="s">
        <v>1474</v>
      </c>
      <c r="P280" s="16"/>
      <c r="Q280" s="16"/>
      <c r="R280" s="16"/>
      <c r="S280" s="16"/>
      <c r="T280" s="16"/>
      <c r="U280" s="16"/>
    </row>
    <row r="281" spans="1:21" s="17" customFormat="1" ht="33.75" x14ac:dyDescent="0.2">
      <c r="A281" s="155" t="s">
        <v>1487</v>
      </c>
      <c r="B281" s="155" t="s">
        <v>1488</v>
      </c>
      <c r="C281" s="155" t="s">
        <v>2028</v>
      </c>
      <c r="D281" s="155" t="s">
        <v>316</v>
      </c>
      <c r="E281" s="19" t="s">
        <v>9</v>
      </c>
      <c r="F281" s="26">
        <v>39140</v>
      </c>
      <c r="G281" s="22">
        <v>42726</v>
      </c>
      <c r="H281" s="41" t="s">
        <v>6</v>
      </c>
      <c r="I281" s="21" t="s">
        <v>7</v>
      </c>
      <c r="J281" s="21" t="s">
        <v>8</v>
      </c>
      <c r="K281" s="21"/>
      <c r="L281" s="25" t="s">
        <v>16</v>
      </c>
      <c r="M281" s="164" t="s">
        <v>2056</v>
      </c>
      <c r="N281" s="24" t="s">
        <v>316</v>
      </c>
      <c r="O281" s="166" t="s">
        <v>1474</v>
      </c>
      <c r="P281" s="16"/>
      <c r="Q281" s="16"/>
      <c r="R281" s="16"/>
      <c r="S281" s="16"/>
      <c r="T281" s="16"/>
      <c r="U281" s="16"/>
    </row>
    <row r="282" spans="1:21" s="17" customFormat="1" ht="123.75" x14ac:dyDescent="0.2">
      <c r="A282" s="155" t="s">
        <v>46</v>
      </c>
      <c r="B282" s="155" t="s">
        <v>1467</v>
      </c>
      <c r="C282" s="155" t="s">
        <v>2028</v>
      </c>
      <c r="D282" s="155" t="s">
        <v>2057</v>
      </c>
      <c r="E282" s="19" t="s">
        <v>5</v>
      </c>
      <c r="F282" s="30">
        <v>42622</v>
      </c>
      <c r="G282" s="22">
        <v>42670</v>
      </c>
      <c r="H282" s="20" t="s">
        <v>369</v>
      </c>
      <c r="I282" s="36" t="s">
        <v>1469</v>
      </c>
      <c r="J282" s="20" t="s">
        <v>49</v>
      </c>
      <c r="K282" s="20" t="s">
        <v>1470</v>
      </c>
      <c r="L282" s="25" t="s">
        <v>1554</v>
      </c>
      <c r="M282" s="164" t="s">
        <v>2058</v>
      </c>
      <c r="N282" s="24" t="s">
        <v>2059</v>
      </c>
      <c r="O282" s="166" t="s">
        <v>1474</v>
      </c>
      <c r="P282" s="16"/>
      <c r="Q282" s="16"/>
      <c r="R282" s="16"/>
      <c r="S282" s="16"/>
      <c r="T282" s="16"/>
      <c r="U282" s="16"/>
    </row>
    <row r="283" spans="1:21" s="17" customFormat="1" ht="123.75" x14ac:dyDescent="0.2">
      <c r="A283" s="155" t="s">
        <v>46</v>
      </c>
      <c r="B283" s="155" t="s">
        <v>1467</v>
      </c>
      <c r="C283" s="155" t="s">
        <v>2028</v>
      </c>
      <c r="D283" s="155" t="s">
        <v>2060</v>
      </c>
      <c r="E283" s="19" t="s">
        <v>5</v>
      </c>
      <c r="F283" s="30">
        <v>42622</v>
      </c>
      <c r="G283" s="22">
        <v>42670</v>
      </c>
      <c r="H283" s="20" t="s">
        <v>369</v>
      </c>
      <c r="I283" s="36" t="s">
        <v>1469</v>
      </c>
      <c r="J283" s="20" t="s">
        <v>49</v>
      </c>
      <c r="K283" s="20" t="s">
        <v>1470</v>
      </c>
      <c r="L283" s="25" t="s">
        <v>2061</v>
      </c>
      <c r="M283" s="164" t="s">
        <v>2062</v>
      </c>
      <c r="N283" s="24" t="s">
        <v>1494</v>
      </c>
      <c r="O283" s="166" t="s">
        <v>1474</v>
      </c>
      <c r="P283" s="16"/>
      <c r="Q283" s="16"/>
      <c r="R283" s="16"/>
      <c r="S283" s="16"/>
      <c r="T283" s="16"/>
      <c r="U283" s="16"/>
    </row>
    <row r="284" spans="1:21" s="17" customFormat="1" ht="33.75" x14ac:dyDescent="0.2">
      <c r="A284" s="155" t="s">
        <v>1487</v>
      </c>
      <c r="B284" s="155" t="s">
        <v>1488</v>
      </c>
      <c r="C284" s="155" t="s">
        <v>2028</v>
      </c>
      <c r="D284" s="155" t="s">
        <v>2063</v>
      </c>
      <c r="E284" s="19" t="s">
        <v>5</v>
      </c>
      <c r="F284" s="30" t="s">
        <v>1728</v>
      </c>
      <c r="G284" s="22">
        <v>42846</v>
      </c>
      <c r="H284" s="31" t="s">
        <v>79</v>
      </c>
      <c r="I284" s="36" t="s">
        <v>7</v>
      </c>
      <c r="J284" s="20" t="s">
        <v>8</v>
      </c>
      <c r="K284" s="20"/>
      <c r="L284" s="25" t="s">
        <v>16</v>
      </c>
      <c r="M284" s="164" t="s">
        <v>2064</v>
      </c>
      <c r="N284" s="24" t="s">
        <v>2065</v>
      </c>
      <c r="O284" s="166" t="s">
        <v>1474</v>
      </c>
      <c r="P284" s="16"/>
      <c r="Q284" s="16"/>
      <c r="R284" s="16"/>
      <c r="S284" s="16"/>
      <c r="T284" s="16"/>
      <c r="U284" s="16"/>
    </row>
    <row r="285" spans="1:21" s="17" customFormat="1" ht="123.75" x14ac:dyDescent="0.2">
      <c r="A285" s="155" t="s">
        <v>46</v>
      </c>
      <c r="B285" s="155" t="s">
        <v>1467</v>
      </c>
      <c r="C285" s="155" t="s">
        <v>2028</v>
      </c>
      <c r="D285" s="155" t="s">
        <v>2066</v>
      </c>
      <c r="E285" s="19" t="s">
        <v>5</v>
      </c>
      <c r="F285" s="30">
        <v>42622</v>
      </c>
      <c r="G285" s="22">
        <v>42670</v>
      </c>
      <c r="H285" s="20" t="s">
        <v>369</v>
      </c>
      <c r="I285" s="36" t="s">
        <v>1469</v>
      </c>
      <c r="J285" s="20" t="s">
        <v>49</v>
      </c>
      <c r="K285" s="20" t="s">
        <v>1470</v>
      </c>
      <c r="L285" s="25" t="s">
        <v>2067</v>
      </c>
      <c r="M285" s="164" t="s">
        <v>2068</v>
      </c>
      <c r="N285" s="24" t="s">
        <v>1494</v>
      </c>
      <c r="O285" s="166" t="s">
        <v>1474</v>
      </c>
      <c r="P285" s="16"/>
      <c r="Q285" s="16"/>
      <c r="R285" s="16"/>
      <c r="S285" s="16"/>
      <c r="T285" s="16"/>
      <c r="U285" s="16"/>
    </row>
    <row r="286" spans="1:21" s="17" customFormat="1" ht="33.75" x14ac:dyDescent="0.2">
      <c r="A286" s="155" t="s">
        <v>1487</v>
      </c>
      <c r="B286" s="155" t="s">
        <v>1488</v>
      </c>
      <c r="C286" s="155" t="s">
        <v>2069</v>
      </c>
      <c r="D286" s="155" t="s">
        <v>2070</v>
      </c>
      <c r="E286" s="39" t="s">
        <v>10</v>
      </c>
      <c r="F286" s="37">
        <v>41927</v>
      </c>
      <c r="G286" s="22">
        <v>42370</v>
      </c>
      <c r="H286" s="37" t="s">
        <v>317</v>
      </c>
      <c r="I286" s="37" t="s">
        <v>7</v>
      </c>
      <c r="J286" s="37" t="s">
        <v>8</v>
      </c>
      <c r="K286" s="37"/>
      <c r="L286" s="24" t="s">
        <v>318</v>
      </c>
      <c r="M286" s="164" t="s">
        <v>2071</v>
      </c>
      <c r="N286" s="24" t="s">
        <v>398</v>
      </c>
      <c r="O286" s="166" t="s">
        <v>1474</v>
      </c>
      <c r="P286" s="16"/>
      <c r="Q286" s="16"/>
      <c r="R286" s="16"/>
      <c r="S286" s="16"/>
      <c r="T286" s="16"/>
      <c r="U286" s="16"/>
    </row>
    <row r="287" spans="1:21" s="17" customFormat="1" ht="33.75" x14ac:dyDescent="0.2">
      <c r="A287" s="155" t="s">
        <v>1487</v>
      </c>
      <c r="B287" s="155" t="s">
        <v>1488</v>
      </c>
      <c r="C287" s="155" t="s">
        <v>2069</v>
      </c>
      <c r="D287" s="155" t="s">
        <v>2072</v>
      </c>
      <c r="E287" s="39" t="s">
        <v>10</v>
      </c>
      <c r="F287" s="37">
        <v>41927</v>
      </c>
      <c r="G287" s="22">
        <v>42370</v>
      </c>
      <c r="H287" s="37" t="s">
        <v>317</v>
      </c>
      <c r="I287" s="37" t="s">
        <v>7</v>
      </c>
      <c r="J287" s="37" t="s">
        <v>8</v>
      </c>
      <c r="K287" s="37"/>
      <c r="L287" s="24" t="s">
        <v>319</v>
      </c>
      <c r="M287" s="164" t="s">
        <v>2073</v>
      </c>
      <c r="N287" s="24" t="s">
        <v>399</v>
      </c>
      <c r="O287" s="166" t="s">
        <v>1474</v>
      </c>
      <c r="P287" s="16"/>
      <c r="Q287" s="16"/>
      <c r="R287" s="16"/>
      <c r="S287" s="16"/>
      <c r="T287" s="16"/>
      <c r="U287" s="16"/>
    </row>
    <row r="288" spans="1:21" s="17" customFormat="1" ht="33.75" x14ac:dyDescent="0.2">
      <c r="A288" s="155" t="s">
        <v>1487</v>
      </c>
      <c r="B288" s="155" t="s">
        <v>1488</v>
      </c>
      <c r="C288" s="155" t="s">
        <v>2069</v>
      </c>
      <c r="D288" s="155" t="s">
        <v>2074</v>
      </c>
      <c r="E288" s="39" t="s">
        <v>10</v>
      </c>
      <c r="F288" s="37">
        <v>41927</v>
      </c>
      <c r="G288" s="22">
        <v>42370</v>
      </c>
      <c r="H288" s="37" t="s">
        <v>317</v>
      </c>
      <c r="I288" s="37" t="s">
        <v>7</v>
      </c>
      <c r="J288" s="37" t="s">
        <v>8</v>
      </c>
      <c r="K288" s="37"/>
      <c r="L288" s="25" t="s">
        <v>320</v>
      </c>
      <c r="M288" s="164" t="s">
        <v>2075</v>
      </c>
      <c r="N288" s="24" t="s">
        <v>400</v>
      </c>
      <c r="O288" s="166" t="s">
        <v>1474</v>
      </c>
      <c r="P288" s="16"/>
      <c r="Q288" s="16"/>
      <c r="R288" s="16"/>
      <c r="S288" s="16"/>
      <c r="T288" s="16"/>
      <c r="U288" s="16"/>
    </row>
    <row r="289" spans="1:21" s="17" customFormat="1" ht="33.75" x14ac:dyDescent="0.2">
      <c r="A289" s="155" t="s">
        <v>1487</v>
      </c>
      <c r="B289" s="155" t="s">
        <v>1488</v>
      </c>
      <c r="C289" s="155" t="s">
        <v>2069</v>
      </c>
      <c r="D289" s="155" t="s">
        <v>2076</v>
      </c>
      <c r="E289" s="39" t="s">
        <v>10</v>
      </c>
      <c r="F289" s="37">
        <v>41927</v>
      </c>
      <c r="G289" s="22">
        <v>42370</v>
      </c>
      <c r="H289" s="37" t="s">
        <v>317</v>
      </c>
      <c r="I289" s="37" t="s">
        <v>7</v>
      </c>
      <c r="J289" s="37" t="s">
        <v>8</v>
      </c>
      <c r="K289" s="37"/>
      <c r="L289" s="25" t="s">
        <v>321</v>
      </c>
      <c r="M289" s="164" t="s">
        <v>2077</v>
      </c>
      <c r="N289" s="24" t="s">
        <v>401</v>
      </c>
      <c r="O289" s="166" t="s">
        <v>1474</v>
      </c>
      <c r="P289" s="16"/>
      <c r="Q289" s="16"/>
      <c r="R289" s="16"/>
      <c r="S289" s="16"/>
      <c r="T289" s="16"/>
      <c r="U289" s="16"/>
    </row>
    <row r="290" spans="1:21" s="17" customFormat="1" ht="33.75" x14ac:dyDescent="0.2">
      <c r="A290" s="155" t="s">
        <v>1487</v>
      </c>
      <c r="B290" s="155" t="s">
        <v>1488</v>
      </c>
      <c r="C290" s="155" t="s">
        <v>2069</v>
      </c>
      <c r="D290" s="155" t="s">
        <v>2078</v>
      </c>
      <c r="E290" s="39" t="s">
        <v>10</v>
      </c>
      <c r="F290" s="37">
        <v>41927</v>
      </c>
      <c r="G290" s="22">
        <v>42370</v>
      </c>
      <c r="H290" s="37" t="s">
        <v>317</v>
      </c>
      <c r="I290" s="37" t="s">
        <v>7</v>
      </c>
      <c r="J290" s="37" t="s">
        <v>8</v>
      </c>
      <c r="K290" s="37"/>
      <c r="L290" s="25" t="s">
        <v>321</v>
      </c>
      <c r="M290" s="164" t="s">
        <v>2079</v>
      </c>
      <c r="N290" s="24" t="s">
        <v>402</v>
      </c>
      <c r="O290" s="166" t="s">
        <v>1474</v>
      </c>
      <c r="P290" s="16"/>
      <c r="Q290" s="16"/>
      <c r="R290" s="16"/>
      <c r="S290" s="16"/>
      <c r="T290" s="16"/>
      <c r="U290" s="16"/>
    </row>
    <row r="291" spans="1:21" s="17" customFormat="1" ht="33.75" x14ac:dyDescent="0.2">
      <c r="A291" s="155" t="s">
        <v>1487</v>
      </c>
      <c r="B291" s="155" t="s">
        <v>1488</v>
      </c>
      <c r="C291" s="155" t="s">
        <v>2069</v>
      </c>
      <c r="D291" s="155" t="s">
        <v>2080</v>
      </c>
      <c r="E291" s="39" t="s">
        <v>5</v>
      </c>
      <c r="F291" s="37">
        <v>41927</v>
      </c>
      <c r="G291" s="22">
        <v>42370</v>
      </c>
      <c r="H291" s="37" t="s">
        <v>317</v>
      </c>
      <c r="I291" s="37" t="s">
        <v>7</v>
      </c>
      <c r="J291" s="37" t="s">
        <v>8</v>
      </c>
      <c r="K291" s="37"/>
      <c r="L291" s="25" t="s">
        <v>322</v>
      </c>
      <c r="M291" s="164" t="s">
        <v>2081</v>
      </c>
      <c r="N291" s="24" t="s">
        <v>403</v>
      </c>
      <c r="O291" s="166" t="s">
        <v>1474</v>
      </c>
      <c r="P291" s="16"/>
      <c r="Q291" s="16"/>
      <c r="R291" s="16"/>
      <c r="S291" s="16"/>
      <c r="T291" s="16"/>
      <c r="U291" s="16"/>
    </row>
    <row r="292" spans="1:21" s="17" customFormat="1" ht="33.75" x14ac:dyDescent="0.2">
      <c r="A292" s="155" t="s">
        <v>1487</v>
      </c>
      <c r="B292" s="155" t="s">
        <v>1488</v>
      </c>
      <c r="C292" s="155" t="s">
        <v>2069</v>
      </c>
      <c r="D292" s="155" t="s">
        <v>2082</v>
      </c>
      <c r="E292" s="39" t="s">
        <v>10</v>
      </c>
      <c r="F292" s="37">
        <v>41927</v>
      </c>
      <c r="G292" s="22">
        <v>42370</v>
      </c>
      <c r="H292" s="37" t="s">
        <v>317</v>
      </c>
      <c r="I292" s="37" t="s">
        <v>7</v>
      </c>
      <c r="J292" s="37" t="s">
        <v>8</v>
      </c>
      <c r="K292" s="37"/>
      <c r="L292" s="25" t="s">
        <v>321</v>
      </c>
      <c r="M292" s="164" t="s">
        <v>2083</v>
      </c>
      <c r="N292" s="24" t="s">
        <v>404</v>
      </c>
      <c r="O292" s="166" t="s">
        <v>1474</v>
      </c>
      <c r="P292" s="16"/>
      <c r="Q292" s="16"/>
      <c r="R292" s="16"/>
      <c r="S292" s="16"/>
      <c r="T292" s="16"/>
      <c r="U292" s="16"/>
    </row>
    <row r="293" spans="1:21" s="17" customFormat="1" ht="33.75" x14ac:dyDescent="0.2">
      <c r="A293" s="155" t="s">
        <v>1487</v>
      </c>
      <c r="B293" s="155" t="s">
        <v>1488</v>
      </c>
      <c r="C293" s="155" t="s">
        <v>2069</v>
      </c>
      <c r="D293" s="155" t="s">
        <v>2084</v>
      </c>
      <c r="E293" s="39" t="s">
        <v>10</v>
      </c>
      <c r="F293" s="37">
        <v>41927</v>
      </c>
      <c r="G293" s="22">
        <v>42370</v>
      </c>
      <c r="H293" s="37" t="s">
        <v>317</v>
      </c>
      <c r="I293" s="37" t="s">
        <v>7</v>
      </c>
      <c r="J293" s="37" t="s">
        <v>8</v>
      </c>
      <c r="K293" s="37"/>
      <c r="L293" s="25" t="s">
        <v>323</v>
      </c>
      <c r="M293" s="164" t="s">
        <v>2085</v>
      </c>
      <c r="N293" s="24" t="s">
        <v>405</v>
      </c>
      <c r="O293" s="166" t="s">
        <v>1474</v>
      </c>
      <c r="P293" s="16"/>
      <c r="Q293" s="16"/>
      <c r="R293" s="16"/>
      <c r="S293" s="16"/>
      <c r="T293" s="16"/>
      <c r="U293" s="16"/>
    </row>
    <row r="294" spans="1:21" s="17" customFormat="1" ht="33.75" x14ac:dyDescent="0.2">
      <c r="A294" s="155" t="s">
        <v>1487</v>
      </c>
      <c r="B294" s="155" t="s">
        <v>1488</v>
      </c>
      <c r="C294" s="155" t="s">
        <v>2069</v>
      </c>
      <c r="D294" s="155" t="s">
        <v>2086</v>
      </c>
      <c r="E294" s="39" t="s">
        <v>9</v>
      </c>
      <c r="F294" s="37">
        <v>41927</v>
      </c>
      <c r="G294" s="22">
        <v>42370</v>
      </c>
      <c r="H294" s="37" t="s">
        <v>317</v>
      </c>
      <c r="I294" s="37" t="s">
        <v>7</v>
      </c>
      <c r="J294" s="37" t="s">
        <v>8</v>
      </c>
      <c r="K294" s="37"/>
      <c r="L294" s="25" t="s">
        <v>324</v>
      </c>
      <c r="M294" s="164" t="s">
        <v>2087</v>
      </c>
      <c r="N294" s="24" t="s">
        <v>406</v>
      </c>
      <c r="O294" s="166" t="s">
        <v>1474</v>
      </c>
      <c r="P294" s="16"/>
      <c r="Q294" s="16"/>
      <c r="R294" s="16"/>
      <c r="S294" s="16"/>
      <c r="T294" s="16"/>
      <c r="U294" s="16"/>
    </row>
    <row r="295" spans="1:21" s="17" customFormat="1" ht="33.75" x14ac:dyDescent="0.2">
      <c r="A295" s="155" t="s">
        <v>1487</v>
      </c>
      <c r="B295" s="155" t="s">
        <v>1488</v>
      </c>
      <c r="C295" s="155" t="s">
        <v>2069</v>
      </c>
      <c r="D295" s="155" t="s">
        <v>2088</v>
      </c>
      <c r="E295" s="39" t="s">
        <v>5</v>
      </c>
      <c r="F295" s="37">
        <v>41927</v>
      </c>
      <c r="G295" s="22">
        <v>42370</v>
      </c>
      <c r="H295" s="37" t="s">
        <v>317</v>
      </c>
      <c r="I295" s="37" t="s">
        <v>7</v>
      </c>
      <c r="J295" s="37" t="s">
        <v>8</v>
      </c>
      <c r="K295" s="37"/>
      <c r="L295" s="25" t="s">
        <v>321</v>
      </c>
      <c r="M295" s="164" t="s">
        <v>2089</v>
      </c>
      <c r="N295" s="24" t="s">
        <v>407</v>
      </c>
      <c r="O295" s="166" t="s">
        <v>1474</v>
      </c>
      <c r="P295" s="16"/>
      <c r="Q295" s="16"/>
      <c r="R295" s="16"/>
      <c r="S295" s="16"/>
      <c r="T295" s="16"/>
      <c r="U295" s="16"/>
    </row>
    <row r="296" spans="1:21" s="17" customFormat="1" ht="33.75" x14ac:dyDescent="0.2">
      <c r="A296" s="155" t="s">
        <v>1487</v>
      </c>
      <c r="B296" s="155" t="s">
        <v>1488</v>
      </c>
      <c r="C296" s="155" t="s">
        <v>2069</v>
      </c>
      <c r="D296" s="155" t="s">
        <v>2090</v>
      </c>
      <c r="E296" s="39" t="s">
        <v>10</v>
      </c>
      <c r="F296" s="37">
        <v>41927</v>
      </c>
      <c r="G296" s="22">
        <v>42370</v>
      </c>
      <c r="H296" s="37" t="s">
        <v>317</v>
      </c>
      <c r="I296" s="37" t="s">
        <v>7</v>
      </c>
      <c r="J296" s="37" t="s">
        <v>8</v>
      </c>
      <c r="K296" s="37"/>
      <c r="L296" s="25" t="s">
        <v>321</v>
      </c>
      <c r="M296" s="164" t="s">
        <v>2091</v>
      </c>
      <c r="N296" s="24" t="s">
        <v>408</v>
      </c>
      <c r="O296" s="166" t="s">
        <v>1474</v>
      </c>
      <c r="P296" s="16"/>
      <c r="Q296" s="16"/>
      <c r="R296" s="16"/>
      <c r="S296" s="16"/>
      <c r="T296" s="16"/>
      <c r="U296" s="16"/>
    </row>
    <row r="297" spans="1:21" s="17" customFormat="1" ht="33.75" x14ac:dyDescent="0.2">
      <c r="A297" s="155" t="s">
        <v>1487</v>
      </c>
      <c r="B297" s="155" t="s">
        <v>1488</v>
      </c>
      <c r="C297" s="155" t="s">
        <v>2069</v>
      </c>
      <c r="D297" s="155" t="s">
        <v>2092</v>
      </c>
      <c r="E297" s="39" t="s">
        <v>9</v>
      </c>
      <c r="F297" s="37">
        <v>41927</v>
      </c>
      <c r="G297" s="22">
        <v>42370</v>
      </c>
      <c r="H297" s="37" t="s">
        <v>317</v>
      </c>
      <c r="I297" s="37" t="s">
        <v>7</v>
      </c>
      <c r="J297" s="37" t="s">
        <v>8</v>
      </c>
      <c r="K297" s="37"/>
      <c r="L297" s="25" t="s">
        <v>321</v>
      </c>
      <c r="M297" s="164" t="s">
        <v>2093</v>
      </c>
      <c r="N297" s="24" t="s">
        <v>409</v>
      </c>
      <c r="O297" s="166" t="s">
        <v>1474</v>
      </c>
      <c r="P297" s="16"/>
      <c r="Q297" s="16"/>
      <c r="R297" s="16"/>
      <c r="S297" s="16"/>
      <c r="T297" s="16"/>
      <c r="U297" s="16"/>
    </row>
    <row r="298" spans="1:21" s="17" customFormat="1" ht="33.75" x14ac:dyDescent="0.2">
      <c r="A298" s="155" t="s">
        <v>1487</v>
      </c>
      <c r="B298" s="155" t="s">
        <v>1488</v>
      </c>
      <c r="C298" s="155" t="s">
        <v>2069</v>
      </c>
      <c r="D298" s="155" t="s">
        <v>2094</v>
      </c>
      <c r="E298" s="39" t="s">
        <v>10</v>
      </c>
      <c r="F298" s="37">
        <v>41927</v>
      </c>
      <c r="G298" s="22">
        <v>42370</v>
      </c>
      <c r="H298" s="37" t="s">
        <v>317</v>
      </c>
      <c r="I298" s="37" t="s">
        <v>7</v>
      </c>
      <c r="J298" s="37" t="s">
        <v>8</v>
      </c>
      <c r="K298" s="37"/>
      <c r="L298" s="25" t="s">
        <v>325</v>
      </c>
      <c r="M298" s="164" t="s">
        <v>2095</v>
      </c>
      <c r="N298" s="24" t="s">
        <v>410</v>
      </c>
      <c r="O298" s="166" t="s">
        <v>1474</v>
      </c>
      <c r="P298" s="16"/>
      <c r="Q298" s="16"/>
      <c r="R298" s="16"/>
      <c r="S298" s="16"/>
      <c r="T298" s="16"/>
      <c r="U298" s="16"/>
    </row>
    <row r="299" spans="1:21" s="17" customFormat="1" ht="33.75" x14ac:dyDescent="0.2">
      <c r="A299" s="155" t="s">
        <v>1487</v>
      </c>
      <c r="B299" s="155" t="s">
        <v>1488</v>
      </c>
      <c r="C299" s="155" t="s">
        <v>2069</v>
      </c>
      <c r="D299" s="155" t="s">
        <v>2096</v>
      </c>
      <c r="E299" s="39" t="s">
        <v>9</v>
      </c>
      <c r="F299" s="37">
        <v>41927</v>
      </c>
      <c r="G299" s="22">
        <v>42370</v>
      </c>
      <c r="H299" s="37" t="s">
        <v>317</v>
      </c>
      <c r="I299" s="37" t="s">
        <v>7</v>
      </c>
      <c r="J299" s="37" t="s">
        <v>8</v>
      </c>
      <c r="K299" s="37"/>
      <c r="L299" s="25" t="s">
        <v>321</v>
      </c>
      <c r="M299" s="164" t="s">
        <v>2097</v>
      </c>
      <c r="N299" s="24" t="s">
        <v>411</v>
      </c>
      <c r="O299" s="166" t="s">
        <v>1474</v>
      </c>
      <c r="P299" s="16"/>
      <c r="Q299" s="16"/>
      <c r="R299" s="16"/>
      <c r="S299" s="16"/>
      <c r="T299" s="16"/>
      <c r="U299" s="16"/>
    </row>
    <row r="300" spans="1:21" s="17" customFormat="1" ht="33.75" x14ac:dyDescent="0.2">
      <c r="A300" s="155" t="s">
        <v>1487</v>
      </c>
      <c r="B300" s="155" t="s">
        <v>1488</v>
      </c>
      <c r="C300" s="155" t="s">
        <v>2069</v>
      </c>
      <c r="D300" s="155" t="s">
        <v>2098</v>
      </c>
      <c r="E300" s="39" t="s">
        <v>10</v>
      </c>
      <c r="F300" s="37">
        <v>41927</v>
      </c>
      <c r="G300" s="22">
        <v>42370</v>
      </c>
      <c r="H300" s="37" t="s">
        <v>317</v>
      </c>
      <c r="I300" s="37" t="s">
        <v>7</v>
      </c>
      <c r="J300" s="37" t="s">
        <v>8</v>
      </c>
      <c r="K300" s="37"/>
      <c r="L300" s="25" t="s">
        <v>321</v>
      </c>
      <c r="M300" s="164" t="s">
        <v>2099</v>
      </c>
      <c r="N300" s="24" t="s">
        <v>412</v>
      </c>
      <c r="O300" s="166" t="s">
        <v>1474</v>
      </c>
      <c r="P300" s="16"/>
      <c r="Q300" s="16"/>
      <c r="R300" s="16"/>
      <c r="S300" s="16"/>
      <c r="T300" s="16"/>
      <c r="U300" s="16"/>
    </row>
    <row r="301" spans="1:21" s="17" customFormat="1" ht="33.75" x14ac:dyDescent="0.2">
      <c r="A301" s="155" t="s">
        <v>1487</v>
      </c>
      <c r="B301" s="155" t="s">
        <v>1488</v>
      </c>
      <c r="C301" s="155" t="s">
        <v>2069</v>
      </c>
      <c r="D301" s="155" t="s">
        <v>2100</v>
      </c>
      <c r="E301" s="39" t="s">
        <v>5</v>
      </c>
      <c r="F301" s="37">
        <v>41927</v>
      </c>
      <c r="G301" s="22">
        <v>42370</v>
      </c>
      <c r="H301" s="37" t="s">
        <v>317</v>
      </c>
      <c r="I301" s="37" t="s">
        <v>7</v>
      </c>
      <c r="J301" s="37" t="s">
        <v>8</v>
      </c>
      <c r="K301" s="37"/>
      <c r="L301" s="25" t="s">
        <v>321</v>
      </c>
      <c r="M301" s="164" t="s">
        <v>2101</v>
      </c>
      <c r="N301" s="24" t="s">
        <v>413</v>
      </c>
      <c r="O301" s="166" t="s">
        <v>1474</v>
      </c>
      <c r="P301" s="16"/>
      <c r="Q301" s="16"/>
      <c r="R301" s="16"/>
      <c r="S301" s="16"/>
      <c r="T301" s="16"/>
      <c r="U301" s="16"/>
    </row>
    <row r="302" spans="1:21" s="17" customFormat="1" ht="33.75" x14ac:dyDescent="0.2">
      <c r="A302" s="155" t="s">
        <v>1487</v>
      </c>
      <c r="B302" s="155" t="s">
        <v>1488</v>
      </c>
      <c r="C302" s="155" t="s">
        <v>2069</v>
      </c>
      <c r="D302" s="155" t="s">
        <v>2102</v>
      </c>
      <c r="E302" s="39" t="s">
        <v>10</v>
      </c>
      <c r="F302" s="37">
        <v>41927</v>
      </c>
      <c r="G302" s="22">
        <v>42370</v>
      </c>
      <c r="H302" s="37" t="s">
        <v>317</v>
      </c>
      <c r="I302" s="37" t="s">
        <v>7</v>
      </c>
      <c r="J302" s="37" t="s">
        <v>8</v>
      </c>
      <c r="K302" s="37"/>
      <c r="L302" s="25" t="s">
        <v>321</v>
      </c>
      <c r="M302" s="164" t="s">
        <v>2103</v>
      </c>
      <c r="N302" s="24" t="s">
        <v>414</v>
      </c>
      <c r="O302" s="166" t="s">
        <v>1474</v>
      </c>
      <c r="P302" s="16"/>
      <c r="Q302" s="16"/>
      <c r="R302" s="16"/>
      <c r="S302" s="16"/>
      <c r="T302" s="16"/>
      <c r="U302" s="16"/>
    </row>
    <row r="303" spans="1:21" s="17" customFormat="1" ht="33.75" x14ac:dyDescent="0.2">
      <c r="A303" s="155" t="s">
        <v>1487</v>
      </c>
      <c r="B303" s="155" t="s">
        <v>1488</v>
      </c>
      <c r="C303" s="155" t="s">
        <v>2069</v>
      </c>
      <c r="D303" s="155" t="s">
        <v>2104</v>
      </c>
      <c r="E303" s="39" t="s">
        <v>9</v>
      </c>
      <c r="F303" s="37">
        <v>41927</v>
      </c>
      <c r="G303" s="22">
        <v>42370</v>
      </c>
      <c r="H303" s="37" t="s">
        <v>317</v>
      </c>
      <c r="I303" s="37" t="s">
        <v>7</v>
      </c>
      <c r="J303" s="37" t="s">
        <v>8</v>
      </c>
      <c r="K303" s="37"/>
      <c r="L303" s="25" t="s">
        <v>321</v>
      </c>
      <c r="M303" s="164" t="s">
        <v>2105</v>
      </c>
      <c r="N303" s="24" t="s">
        <v>415</v>
      </c>
      <c r="O303" s="166" t="s">
        <v>1474</v>
      </c>
      <c r="P303" s="16"/>
      <c r="Q303" s="16"/>
      <c r="R303" s="16"/>
      <c r="S303" s="16"/>
      <c r="T303" s="16"/>
      <c r="U303" s="16"/>
    </row>
    <row r="304" spans="1:21" s="17" customFormat="1" ht="33.75" x14ac:dyDescent="0.2">
      <c r="A304" s="155" t="s">
        <v>1487</v>
      </c>
      <c r="B304" s="155" t="s">
        <v>1488</v>
      </c>
      <c r="C304" s="155" t="s">
        <v>2069</v>
      </c>
      <c r="D304" s="155" t="s">
        <v>2106</v>
      </c>
      <c r="E304" s="39" t="s">
        <v>10</v>
      </c>
      <c r="F304" s="37">
        <v>41927</v>
      </c>
      <c r="G304" s="22">
        <v>42370</v>
      </c>
      <c r="H304" s="37" t="s">
        <v>317</v>
      </c>
      <c r="I304" s="37" t="s">
        <v>7</v>
      </c>
      <c r="J304" s="37" t="s">
        <v>8</v>
      </c>
      <c r="K304" s="37"/>
      <c r="L304" s="25" t="s">
        <v>321</v>
      </c>
      <c r="M304" s="164" t="s">
        <v>2107</v>
      </c>
      <c r="N304" s="24" t="s">
        <v>416</v>
      </c>
      <c r="O304" s="166" t="s">
        <v>1474</v>
      </c>
      <c r="P304" s="16"/>
      <c r="Q304" s="16"/>
      <c r="R304" s="16"/>
      <c r="S304" s="16"/>
      <c r="T304" s="16"/>
      <c r="U304" s="16"/>
    </row>
    <row r="305" spans="1:21" s="17" customFormat="1" ht="33.75" x14ac:dyDescent="0.2">
      <c r="A305" s="155" t="s">
        <v>1487</v>
      </c>
      <c r="B305" s="155" t="s">
        <v>1488</v>
      </c>
      <c r="C305" s="155" t="s">
        <v>2069</v>
      </c>
      <c r="D305" s="155" t="s">
        <v>2108</v>
      </c>
      <c r="E305" s="39" t="s">
        <v>10</v>
      </c>
      <c r="F305" s="37">
        <v>41927</v>
      </c>
      <c r="G305" s="22">
        <v>42370</v>
      </c>
      <c r="H305" s="37" t="s">
        <v>317</v>
      </c>
      <c r="I305" s="37" t="s">
        <v>7</v>
      </c>
      <c r="J305" s="37" t="s">
        <v>8</v>
      </c>
      <c r="K305" s="37"/>
      <c r="L305" s="25" t="s">
        <v>321</v>
      </c>
      <c r="M305" s="164" t="s">
        <v>2109</v>
      </c>
      <c r="N305" s="24" t="s">
        <v>417</v>
      </c>
      <c r="O305" s="166" t="s">
        <v>1474</v>
      </c>
      <c r="P305" s="16"/>
      <c r="Q305" s="16"/>
      <c r="R305" s="16"/>
      <c r="S305" s="16"/>
      <c r="T305" s="16"/>
      <c r="U305" s="16"/>
    </row>
    <row r="306" spans="1:21" s="17" customFormat="1" ht="33.75" x14ac:dyDescent="0.2">
      <c r="A306" s="155" t="s">
        <v>1487</v>
      </c>
      <c r="B306" s="155" t="s">
        <v>1488</v>
      </c>
      <c r="C306" s="155" t="s">
        <v>2069</v>
      </c>
      <c r="D306" s="155" t="s">
        <v>2110</v>
      </c>
      <c r="E306" s="39" t="s">
        <v>5</v>
      </c>
      <c r="F306" s="37">
        <v>41927</v>
      </c>
      <c r="G306" s="22">
        <v>42370</v>
      </c>
      <c r="H306" s="37" t="s">
        <v>317</v>
      </c>
      <c r="I306" s="37" t="s">
        <v>7</v>
      </c>
      <c r="J306" s="37" t="s">
        <v>8</v>
      </c>
      <c r="K306" s="37"/>
      <c r="L306" s="25" t="s">
        <v>321</v>
      </c>
      <c r="M306" s="164" t="s">
        <v>2111</v>
      </c>
      <c r="N306" s="24" t="s">
        <v>418</v>
      </c>
      <c r="O306" s="166" t="s">
        <v>1474</v>
      </c>
      <c r="P306" s="16"/>
      <c r="Q306" s="16"/>
      <c r="R306" s="16"/>
      <c r="S306" s="16"/>
      <c r="T306" s="16"/>
      <c r="U306" s="16"/>
    </row>
    <row r="307" spans="1:21" s="17" customFormat="1" ht="33.75" x14ac:dyDescent="0.2">
      <c r="A307" s="155" t="s">
        <v>1487</v>
      </c>
      <c r="B307" s="155" t="s">
        <v>1488</v>
      </c>
      <c r="C307" s="155" t="s">
        <v>2069</v>
      </c>
      <c r="D307" s="155" t="s">
        <v>332</v>
      </c>
      <c r="E307" s="19" t="s">
        <v>5</v>
      </c>
      <c r="F307" s="22" t="s">
        <v>1504</v>
      </c>
      <c r="G307" s="22">
        <v>42556</v>
      </c>
      <c r="H307" s="34" t="s">
        <v>85</v>
      </c>
      <c r="I307" s="21" t="s">
        <v>7</v>
      </c>
      <c r="J307" s="21" t="s">
        <v>8</v>
      </c>
      <c r="K307" s="21"/>
      <c r="L307" s="165" t="s">
        <v>13</v>
      </c>
      <c r="M307" s="164" t="s">
        <v>2112</v>
      </c>
      <c r="N307" s="24" t="s">
        <v>332</v>
      </c>
      <c r="O307" s="166" t="s">
        <v>1474</v>
      </c>
      <c r="P307" s="16"/>
      <c r="Q307" s="16"/>
      <c r="R307" s="16"/>
      <c r="S307" s="16"/>
      <c r="T307" s="16"/>
      <c r="U307" s="16"/>
    </row>
    <row r="308" spans="1:21" s="17" customFormat="1" ht="33.75" x14ac:dyDescent="0.2">
      <c r="A308" s="155" t="s">
        <v>1487</v>
      </c>
      <c r="B308" s="155" t="s">
        <v>1488</v>
      </c>
      <c r="C308" s="155" t="s">
        <v>2069</v>
      </c>
      <c r="D308" s="155" t="s">
        <v>2113</v>
      </c>
      <c r="E308" s="39" t="s">
        <v>10</v>
      </c>
      <c r="F308" s="37">
        <v>41927</v>
      </c>
      <c r="G308" s="22">
        <v>42370</v>
      </c>
      <c r="H308" s="37" t="s">
        <v>317</v>
      </c>
      <c r="I308" s="37" t="s">
        <v>7</v>
      </c>
      <c r="J308" s="37" t="s">
        <v>8</v>
      </c>
      <c r="K308" s="37"/>
      <c r="L308" s="25" t="s">
        <v>321</v>
      </c>
      <c r="M308" s="164" t="s">
        <v>2114</v>
      </c>
      <c r="N308" s="24" t="s">
        <v>419</v>
      </c>
      <c r="O308" s="166" t="s">
        <v>1474</v>
      </c>
      <c r="P308" s="16"/>
      <c r="Q308" s="16"/>
      <c r="R308" s="16"/>
      <c r="S308" s="16"/>
      <c r="T308" s="16"/>
      <c r="U308" s="16"/>
    </row>
    <row r="309" spans="1:21" s="17" customFormat="1" ht="33.75" x14ac:dyDescent="0.2">
      <c r="A309" s="155" t="s">
        <v>1487</v>
      </c>
      <c r="B309" s="155" t="s">
        <v>1488</v>
      </c>
      <c r="C309" s="155" t="s">
        <v>2069</v>
      </c>
      <c r="D309" s="155" t="s">
        <v>2115</v>
      </c>
      <c r="E309" s="39" t="s">
        <v>9</v>
      </c>
      <c r="F309" s="37">
        <v>41927</v>
      </c>
      <c r="G309" s="22">
        <v>42370</v>
      </c>
      <c r="H309" s="37" t="s">
        <v>317</v>
      </c>
      <c r="I309" s="37" t="s">
        <v>7</v>
      </c>
      <c r="J309" s="37" t="s">
        <v>8</v>
      </c>
      <c r="K309" s="37"/>
      <c r="L309" s="25" t="s">
        <v>321</v>
      </c>
      <c r="M309" s="164" t="s">
        <v>2116</v>
      </c>
      <c r="N309" s="24" t="s">
        <v>420</v>
      </c>
      <c r="O309" s="166" t="s">
        <v>1474</v>
      </c>
      <c r="P309" s="16"/>
      <c r="Q309" s="16"/>
      <c r="R309" s="16"/>
      <c r="S309" s="16"/>
      <c r="T309" s="16"/>
      <c r="U309" s="16"/>
    </row>
    <row r="310" spans="1:21" s="17" customFormat="1" ht="33.75" x14ac:dyDescent="0.2">
      <c r="A310" s="155" t="s">
        <v>1487</v>
      </c>
      <c r="B310" s="155" t="s">
        <v>1488</v>
      </c>
      <c r="C310" s="155" t="s">
        <v>2069</v>
      </c>
      <c r="D310" s="155" t="s">
        <v>2117</v>
      </c>
      <c r="E310" s="39" t="s">
        <v>5</v>
      </c>
      <c r="F310" s="37">
        <v>41927</v>
      </c>
      <c r="G310" s="22">
        <v>42370</v>
      </c>
      <c r="H310" s="37" t="s">
        <v>317</v>
      </c>
      <c r="I310" s="37" t="s">
        <v>7</v>
      </c>
      <c r="J310" s="37" t="s">
        <v>8</v>
      </c>
      <c r="K310" s="37"/>
      <c r="L310" s="25" t="s">
        <v>321</v>
      </c>
      <c r="M310" s="164" t="s">
        <v>2118</v>
      </c>
      <c r="N310" s="24" t="s">
        <v>421</v>
      </c>
      <c r="O310" s="166" t="s">
        <v>1474</v>
      </c>
      <c r="P310" s="16"/>
      <c r="Q310" s="16"/>
      <c r="R310" s="16"/>
      <c r="S310" s="16"/>
      <c r="T310" s="16"/>
      <c r="U310" s="16"/>
    </row>
    <row r="311" spans="1:21" s="17" customFormat="1" ht="33.75" x14ac:dyDescent="0.2">
      <c r="A311" s="155" t="s">
        <v>1487</v>
      </c>
      <c r="B311" s="155" t="s">
        <v>1488</v>
      </c>
      <c r="C311" s="155" t="s">
        <v>2069</v>
      </c>
      <c r="D311" s="155" t="s">
        <v>2119</v>
      </c>
      <c r="E311" s="39" t="s">
        <v>10</v>
      </c>
      <c r="F311" s="37">
        <v>41927</v>
      </c>
      <c r="G311" s="22">
        <v>42370</v>
      </c>
      <c r="H311" s="37" t="s">
        <v>317</v>
      </c>
      <c r="I311" s="37" t="s">
        <v>7</v>
      </c>
      <c r="J311" s="37" t="s">
        <v>8</v>
      </c>
      <c r="K311" s="37"/>
      <c r="L311" s="25" t="s">
        <v>326</v>
      </c>
      <c r="M311" s="164" t="s">
        <v>2120</v>
      </c>
      <c r="N311" s="24" t="s">
        <v>422</v>
      </c>
      <c r="O311" s="166" t="s">
        <v>1474</v>
      </c>
      <c r="P311" s="16"/>
      <c r="Q311" s="16"/>
      <c r="R311" s="16"/>
      <c r="S311" s="16"/>
      <c r="T311" s="16"/>
      <c r="U311" s="16"/>
    </row>
    <row r="312" spans="1:21" s="17" customFormat="1" ht="33.75" x14ac:dyDescent="0.2">
      <c r="A312" s="155" t="s">
        <v>1487</v>
      </c>
      <c r="B312" s="155" t="s">
        <v>1488</v>
      </c>
      <c r="C312" s="155" t="s">
        <v>2069</v>
      </c>
      <c r="D312" s="155" t="s">
        <v>2121</v>
      </c>
      <c r="E312" s="39" t="s">
        <v>9</v>
      </c>
      <c r="F312" s="37">
        <v>41927</v>
      </c>
      <c r="G312" s="22">
        <v>42370</v>
      </c>
      <c r="H312" s="37" t="s">
        <v>317</v>
      </c>
      <c r="I312" s="37" t="s">
        <v>7</v>
      </c>
      <c r="J312" s="37" t="s">
        <v>8</v>
      </c>
      <c r="K312" s="37"/>
      <c r="L312" s="25" t="s">
        <v>321</v>
      </c>
      <c r="M312" s="164" t="s">
        <v>2122</v>
      </c>
      <c r="N312" s="24" t="s">
        <v>423</v>
      </c>
      <c r="O312" s="166" t="s">
        <v>1474</v>
      </c>
      <c r="P312" s="16"/>
      <c r="Q312" s="16"/>
      <c r="R312" s="16"/>
      <c r="S312" s="16"/>
      <c r="T312" s="16"/>
      <c r="U312" s="16"/>
    </row>
    <row r="313" spans="1:21" s="17" customFormat="1" ht="33.75" x14ac:dyDescent="0.2">
      <c r="A313" s="155" t="s">
        <v>1487</v>
      </c>
      <c r="B313" s="155" t="s">
        <v>1488</v>
      </c>
      <c r="C313" s="155" t="s">
        <v>2069</v>
      </c>
      <c r="D313" s="155" t="s">
        <v>2123</v>
      </c>
      <c r="E313" s="39" t="s">
        <v>10</v>
      </c>
      <c r="F313" s="37">
        <v>41927</v>
      </c>
      <c r="G313" s="22">
        <v>42370</v>
      </c>
      <c r="H313" s="37" t="s">
        <v>317</v>
      </c>
      <c r="I313" s="37" t="s">
        <v>7</v>
      </c>
      <c r="J313" s="37" t="s">
        <v>8</v>
      </c>
      <c r="K313" s="37"/>
      <c r="L313" s="25" t="s">
        <v>327</v>
      </c>
      <c r="M313" s="164" t="s">
        <v>2124</v>
      </c>
      <c r="N313" s="24" t="s">
        <v>424</v>
      </c>
      <c r="O313" s="166" t="s">
        <v>1474</v>
      </c>
      <c r="P313" s="16"/>
      <c r="Q313" s="16"/>
      <c r="R313" s="16"/>
      <c r="S313" s="16"/>
      <c r="T313" s="16"/>
      <c r="U313" s="16"/>
    </row>
    <row r="314" spans="1:21" s="17" customFormat="1" ht="33.75" x14ac:dyDescent="0.2">
      <c r="A314" s="155" t="s">
        <v>1487</v>
      </c>
      <c r="B314" s="155" t="s">
        <v>1488</v>
      </c>
      <c r="C314" s="155" t="s">
        <v>2069</v>
      </c>
      <c r="D314" s="155" t="s">
        <v>2125</v>
      </c>
      <c r="E314" s="39" t="s">
        <v>9</v>
      </c>
      <c r="F314" s="37">
        <v>41927</v>
      </c>
      <c r="G314" s="22">
        <v>42370</v>
      </c>
      <c r="H314" s="37" t="s">
        <v>317</v>
      </c>
      <c r="I314" s="37" t="s">
        <v>7</v>
      </c>
      <c r="J314" s="37" t="s">
        <v>8</v>
      </c>
      <c r="K314" s="37"/>
      <c r="L314" s="25" t="s">
        <v>321</v>
      </c>
      <c r="M314" s="164" t="s">
        <v>2126</v>
      </c>
      <c r="N314" s="24" t="s">
        <v>425</v>
      </c>
      <c r="O314" s="166" t="s">
        <v>1474</v>
      </c>
      <c r="P314" s="16"/>
      <c r="Q314" s="16"/>
      <c r="R314" s="16"/>
      <c r="S314" s="16"/>
      <c r="T314" s="16"/>
      <c r="U314" s="16"/>
    </row>
    <row r="315" spans="1:21" s="17" customFormat="1" ht="33.75" x14ac:dyDescent="0.2">
      <c r="A315" s="155" t="s">
        <v>1487</v>
      </c>
      <c r="B315" s="155" t="s">
        <v>1488</v>
      </c>
      <c r="C315" s="155" t="s">
        <v>2069</v>
      </c>
      <c r="D315" s="155" t="s">
        <v>2127</v>
      </c>
      <c r="E315" s="39" t="s">
        <v>10</v>
      </c>
      <c r="F315" s="37">
        <v>41927</v>
      </c>
      <c r="G315" s="22">
        <v>42370</v>
      </c>
      <c r="H315" s="37" t="s">
        <v>317</v>
      </c>
      <c r="I315" s="37" t="s">
        <v>7</v>
      </c>
      <c r="J315" s="37" t="s">
        <v>8</v>
      </c>
      <c r="K315" s="37"/>
      <c r="L315" s="25" t="s">
        <v>327</v>
      </c>
      <c r="M315" s="164" t="s">
        <v>2128</v>
      </c>
      <c r="N315" s="24" t="s">
        <v>426</v>
      </c>
      <c r="O315" s="166" t="s">
        <v>1474</v>
      </c>
      <c r="P315" s="16"/>
      <c r="Q315" s="16"/>
      <c r="R315" s="16"/>
      <c r="S315" s="16"/>
      <c r="T315" s="16"/>
      <c r="U315" s="16"/>
    </row>
    <row r="316" spans="1:21" s="17" customFormat="1" ht="33.75" x14ac:dyDescent="0.2">
      <c r="A316" s="155" t="s">
        <v>1487</v>
      </c>
      <c r="B316" s="155" t="s">
        <v>1488</v>
      </c>
      <c r="C316" s="155" t="s">
        <v>2069</v>
      </c>
      <c r="D316" s="155" t="s">
        <v>2129</v>
      </c>
      <c r="E316" s="39" t="s">
        <v>10</v>
      </c>
      <c r="F316" s="37">
        <v>41927</v>
      </c>
      <c r="G316" s="22">
        <v>42370</v>
      </c>
      <c r="H316" s="37" t="s">
        <v>317</v>
      </c>
      <c r="I316" s="37" t="s">
        <v>7</v>
      </c>
      <c r="J316" s="37" t="s">
        <v>8</v>
      </c>
      <c r="K316" s="37"/>
      <c r="L316" s="25" t="s">
        <v>321</v>
      </c>
      <c r="M316" s="164" t="s">
        <v>2130</v>
      </c>
      <c r="N316" s="24" t="s">
        <v>427</v>
      </c>
      <c r="O316" s="166" t="s">
        <v>1474</v>
      </c>
      <c r="P316" s="16"/>
      <c r="Q316" s="16"/>
      <c r="R316" s="16"/>
      <c r="S316" s="16"/>
      <c r="T316" s="16"/>
      <c r="U316" s="16"/>
    </row>
    <row r="317" spans="1:21" s="17" customFormat="1" ht="33.75" x14ac:dyDescent="0.2">
      <c r="A317" s="155" t="s">
        <v>1487</v>
      </c>
      <c r="B317" s="155" t="s">
        <v>1488</v>
      </c>
      <c r="C317" s="155" t="s">
        <v>2069</v>
      </c>
      <c r="D317" s="155" t="s">
        <v>2131</v>
      </c>
      <c r="E317" s="39" t="s">
        <v>5</v>
      </c>
      <c r="F317" s="37">
        <v>41927</v>
      </c>
      <c r="G317" s="22">
        <v>42370</v>
      </c>
      <c r="H317" s="37" t="s">
        <v>317</v>
      </c>
      <c r="I317" s="37" t="s">
        <v>7</v>
      </c>
      <c r="J317" s="37" t="s">
        <v>8</v>
      </c>
      <c r="K317" s="37"/>
      <c r="L317" s="25" t="s">
        <v>321</v>
      </c>
      <c r="M317" s="164" t="s">
        <v>2132</v>
      </c>
      <c r="N317" s="24" t="s">
        <v>428</v>
      </c>
      <c r="O317" s="166" t="s">
        <v>1474</v>
      </c>
      <c r="P317" s="16"/>
      <c r="Q317" s="16"/>
      <c r="R317" s="16"/>
      <c r="S317" s="16"/>
      <c r="T317" s="16"/>
      <c r="U317" s="16"/>
    </row>
    <row r="318" spans="1:21" s="17" customFormat="1" ht="33.75" x14ac:dyDescent="0.2">
      <c r="A318" s="155" t="s">
        <v>1487</v>
      </c>
      <c r="B318" s="155" t="s">
        <v>1488</v>
      </c>
      <c r="C318" s="155" t="s">
        <v>2069</v>
      </c>
      <c r="D318" s="155" t="s">
        <v>2133</v>
      </c>
      <c r="E318" s="39" t="s">
        <v>10</v>
      </c>
      <c r="F318" s="37">
        <v>41927</v>
      </c>
      <c r="G318" s="22">
        <v>42370</v>
      </c>
      <c r="H318" s="37" t="s">
        <v>317</v>
      </c>
      <c r="I318" s="37" t="s">
        <v>7</v>
      </c>
      <c r="J318" s="37" t="s">
        <v>8</v>
      </c>
      <c r="K318" s="37"/>
      <c r="L318" s="25" t="s">
        <v>321</v>
      </c>
      <c r="M318" s="164" t="s">
        <v>2134</v>
      </c>
      <c r="N318" s="24" t="s">
        <v>429</v>
      </c>
      <c r="O318" s="166" t="s">
        <v>1474</v>
      </c>
      <c r="P318" s="16"/>
      <c r="Q318" s="16"/>
      <c r="R318" s="16"/>
      <c r="S318" s="16"/>
      <c r="T318" s="16"/>
      <c r="U318" s="16"/>
    </row>
    <row r="319" spans="1:21" s="17" customFormat="1" ht="33.75" x14ac:dyDescent="0.2">
      <c r="A319" s="155" t="s">
        <v>1487</v>
      </c>
      <c r="B319" s="155" t="s">
        <v>1488</v>
      </c>
      <c r="C319" s="155" t="s">
        <v>2069</v>
      </c>
      <c r="D319" s="155" t="s">
        <v>333</v>
      </c>
      <c r="E319" s="19" t="s">
        <v>5</v>
      </c>
      <c r="F319" s="22" t="s">
        <v>1504</v>
      </c>
      <c r="G319" s="22">
        <v>42370</v>
      </c>
      <c r="H319" s="34" t="s">
        <v>334</v>
      </c>
      <c r="I319" s="21" t="s">
        <v>7</v>
      </c>
      <c r="J319" s="21" t="s">
        <v>8</v>
      </c>
      <c r="K319" s="21"/>
      <c r="L319" s="25" t="s">
        <v>335</v>
      </c>
      <c r="M319" s="164" t="s">
        <v>2135</v>
      </c>
      <c r="N319" s="24" t="s">
        <v>333</v>
      </c>
      <c r="O319" s="166" t="s">
        <v>1474</v>
      </c>
      <c r="P319" s="16"/>
      <c r="Q319" s="16"/>
      <c r="R319" s="16"/>
      <c r="S319" s="16"/>
      <c r="T319" s="16"/>
      <c r="U319" s="16"/>
    </row>
    <row r="320" spans="1:21" s="17" customFormat="1" ht="33.75" x14ac:dyDescent="0.2">
      <c r="A320" s="155" t="s">
        <v>1487</v>
      </c>
      <c r="B320" s="155" t="s">
        <v>1488</v>
      </c>
      <c r="C320" s="155" t="s">
        <v>2069</v>
      </c>
      <c r="D320" s="155" t="s">
        <v>2136</v>
      </c>
      <c r="E320" s="39" t="s">
        <v>10</v>
      </c>
      <c r="F320" s="37">
        <v>41927</v>
      </c>
      <c r="G320" s="22">
        <v>42370</v>
      </c>
      <c r="H320" s="37" t="s">
        <v>317</v>
      </c>
      <c r="I320" s="37" t="s">
        <v>7</v>
      </c>
      <c r="J320" s="37" t="s">
        <v>8</v>
      </c>
      <c r="K320" s="37"/>
      <c r="L320" s="25" t="s">
        <v>321</v>
      </c>
      <c r="M320" s="164" t="s">
        <v>2137</v>
      </c>
      <c r="N320" s="24" t="s">
        <v>430</v>
      </c>
      <c r="O320" s="166" t="s">
        <v>1474</v>
      </c>
      <c r="P320" s="16"/>
      <c r="Q320" s="16"/>
      <c r="R320" s="16"/>
      <c r="S320" s="16"/>
      <c r="T320" s="16"/>
      <c r="U320" s="16"/>
    </row>
    <row r="321" spans="1:21" s="17" customFormat="1" ht="33.75" x14ac:dyDescent="0.2">
      <c r="A321" s="155" t="s">
        <v>1487</v>
      </c>
      <c r="B321" s="155" t="s">
        <v>1488</v>
      </c>
      <c r="C321" s="155" t="s">
        <v>2069</v>
      </c>
      <c r="D321" s="155" t="s">
        <v>2138</v>
      </c>
      <c r="E321" s="39" t="s">
        <v>10</v>
      </c>
      <c r="F321" s="37">
        <v>41927</v>
      </c>
      <c r="G321" s="22">
        <v>42370</v>
      </c>
      <c r="H321" s="37" t="s">
        <v>317</v>
      </c>
      <c r="I321" s="37" t="s">
        <v>7</v>
      </c>
      <c r="J321" s="37" t="s">
        <v>8</v>
      </c>
      <c r="K321" s="37"/>
      <c r="L321" s="25" t="s">
        <v>321</v>
      </c>
      <c r="M321" s="164" t="s">
        <v>2139</v>
      </c>
      <c r="N321" s="24" t="s">
        <v>433</v>
      </c>
      <c r="O321" s="166" t="s">
        <v>1474</v>
      </c>
      <c r="P321" s="16"/>
      <c r="Q321" s="16"/>
      <c r="R321" s="16"/>
      <c r="S321" s="16"/>
      <c r="T321" s="16"/>
      <c r="U321" s="16"/>
    </row>
    <row r="322" spans="1:21" s="17" customFormat="1" ht="33.75" x14ac:dyDescent="0.2">
      <c r="A322" s="155" t="s">
        <v>1487</v>
      </c>
      <c r="B322" s="155" t="s">
        <v>1488</v>
      </c>
      <c r="C322" s="155" t="s">
        <v>2069</v>
      </c>
      <c r="D322" s="155" t="s">
        <v>2140</v>
      </c>
      <c r="E322" s="39" t="s">
        <v>5</v>
      </c>
      <c r="F322" s="37">
        <v>41927</v>
      </c>
      <c r="G322" s="22">
        <v>42370</v>
      </c>
      <c r="H322" s="37" t="s">
        <v>317</v>
      </c>
      <c r="I322" s="37" t="s">
        <v>7</v>
      </c>
      <c r="J322" s="37" t="s">
        <v>8</v>
      </c>
      <c r="K322" s="37"/>
      <c r="L322" s="25" t="s">
        <v>321</v>
      </c>
      <c r="M322" s="164" t="s">
        <v>2141</v>
      </c>
      <c r="N322" s="24" t="s">
        <v>434</v>
      </c>
      <c r="O322" s="166" t="s">
        <v>1474</v>
      </c>
      <c r="P322" s="16"/>
      <c r="Q322" s="16"/>
      <c r="R322" s="16"/>
      <c r="S322" s="16"/>
      <c r="T322" s="16"/>
      <c r="U322" s="16"/>
    </row>
    <row r="323" spans="1:21" s="17" customFormat="1" ht="33.75" x14ac:dyDescent="0.2">
      <c r="A323" s="155" t="s">
        <v>1487</v>
      </c>
      <c r="B323" s="155" t="s">
        <v>1488</v>
      </c>
      <c r="C323" s="155" t="s">
        <v>2069</v>
      </c>
      <c r="D323" s="155" t="s">
        <v>2142</v>
      </c>
      <c r="E323" s="39" t="s">
        <v>10</v>
      </c>
      <c r="F323" s="37">
        <v>41927</v>
      </c>
      <c r="G323" s="22">
        <v>42370</v>
      </c>
      <c r="H323" s="37" t="s">
        <v>317</v>
      </c>
      <c r="I323" s="37" t="s">
        <v>7</v>
      </c>
      <c r="J323" s="37" t="s">
        <v>8</v>
      </c>
      <c r="K323" s="37"/>
      <c r="L323" s="25" t="s">
        <v>321</v>
      </c>
      <c r="M323" s="164" t="s">
        <v>2143</v>
      </c>
      <c r="N323" s="24" t="s">
        <v>435</v>
      </c>
      <c r="O323" s="166" t="s">
        <v>1474</v>
      </c>
      <c r="P323" s="16"/>
      <c r="Q323" s="16"/>
      <c r="R323" s="16"/>
      <c r="S323" s="16"/>
      <c r="T323" s="16"/>
      <c r="U323" s="16"/>
    </row>
    <row r="324" spans="1:21" s="17" customFormat="1" ht="33.75" x14ac:dyDescent="0.2">
      <c r="A324" s="155" t="s">
        <v>1487</v>
      </c>
      <c r="B324" s="155" t="s">
        <v>1488</v>
      </c>
      <c r="C324" s="155" t="s">
        <v>2069</v>
      </c>
      <c r="D324" s="155" t="s">
        <v>2144</v>
      </c>
      <c r="E324" s="39" t="s">
        <v>10</v>
      </c>
      <c r="F324" s="37">
        <v>41927</v>
      </c>
      <c r="G324" s="22">
        <v>42370</v>
      </c>
      <c r="H324" s="37" t="s">
        <v>317</v>
      </c>
      <c r="I324" s="37" t="s">
        <v>7</v>
      </c>
      <c r="J324" s="37" t="s">
        <v>8</v>
      </c>
      <c r="K324" s="37"/>
      <c r="L324" s="25" t="s">
        <v>328</v>
      </c>
      <c r="M324" s="164" t="s">
        <v>2145</v>
      </c>
      <c r="N324" s="24" t="s">
        <v>431</v>
      </c>
      <c r="O324" s="166" t="s">
        <v>1474</v>
      </c>
      <c r="P324" s="16"/>
      <c r="Q324" s="16"/>
      <c r="R324" s="16"/>
      <c r="S324" s="16"/>
      <c r="T324" s="16"/>
      <c r="U324" s="16"/>
    </row>
    <row r="325" spans="1:21" s="17" customFormat="1" ht="33.75" x14ac:dyDescent="0.2">
      <c r="A325" s="155" t="s">
        <v>1487</v>
      </c>
      <c r="B325" s="155" t="s">
        <v>1488</v>
      </c>
      <c r="C325" s="155" t="s">
        <v>2069</v>
      </c>
      <c r="D325" s="155" t="s">
        <v>2146</v>
      </c>
      <c r="E325" s="39" t="s">
        <v>5</v>
      </c>
      <c r="F325" s="37">
        <v>41927</v>
      </c>
      <c r="G325" s="22">
        <v>42370</v>
      </c>
      <c r="H325" s="37" t="s">
        <v>317</v>
      </c>
      <c r="I325" s="37" t="s">
        <v>7</v>
      </c>
      <c r="J325" s="37" t="s">
        <v>8</v>
      </c>
      <c r="K325" s="37"/>
      <c r="L325" s="25" t="s">
        <v>321</v>
      </c>
      <c r="M325" s="164" t="s">
        <v>2147</v>
      </c>
      <c r="N325" s="24" t="s">
        <v>432</v>
      </c>
      <c r="O325" s="166" t="s">
        <v>1474</v>
      </c>
      <c r="P325" s="16"/>
      <c r="Q325" s="16"/>
      <c r="R325" s="16"/>
      <c r="S325" s="16"/>
      <c r="T325" s="16"/>
      <c r="U325" s="16"/>
    </row>
    <row r="326" spans="1:21" s="17" customFormat="1" ht="33.75" x14ac:dyDescent="0.2">
      <c r="A326" s="155" t="s">
        <v>1487</v>
      </c>
      <c r="B326" s="155" t="s">
        <v>1488</v>
      </c>
      <c r="C326" s="155" t="s">
        <v>2069</v>
      </c>
      <c r="D326" s="155" t="s">
        <v>2148</v>
      </c>
      <c r="E326" s="39" t="s">
        <v>5</v>
      </c>
      <c r="F326" s="37">
        <v>41927</v>
      </c>
      <c r="G326" s="22">
        <v>42370</v>
      </c>
      <c r="H326" s="37" t="s">
        <v>317</v>
      </c>
      <c r="I326" s="37" t="s">
        <v>7</v>
      </c>
      <c r="J326" s="37" t="s">
        <v>8</v>
      </c>
      <c r="K326" s="37"/>
      <c r="L326" s="25" t="s">
        <v>321</v>
      </c>
      <c r="M326" s="164" t="s">
        <v>2149</v>
      </c>
      <c r="N326" s="24" t="s">
        <v>436</v>
      </c>
      <c r="O326" s="166" t="s">
        <v>1474</v>
      </c>
      <c r="P326" s="16"/>
      <c r="Q326" s="16"/>
      <c r="R326" s="16"/>
      <c r="S326" s="16"/>
      <c r="T326" s="16"/>
      <c r="U326" s="16"/>
    </row>
    <row r="327" spans="1:21" s="17" customFormat="1" ht="33.75" x14ac:dyDescent="0.2">
      <c r="A327" s="155" t="s">
        <v>1487</v>
      </c>
      <c r="B327" s="155" t="s">
        <v>1488</v>
      </c>
      <c r="C327" s="155" t="s">
        <v>2069</v>
      </c>
      <c r="D327" s="155" t="s">
        <v>2150</v>
      </c>
      <c r="E327" s="39" t="s">
        <v>5</v>
      </c>
      <c r="F327" s="37">
        <v>41791</v>
      </c>
      <c r="G327" s="22">
        <v>42370</v>
      </c>
      <c r="H327" s="37" t="s">
        <v>317</v>
      </c>
      <c r="I327" s="37" t="s">
        <v>7</v>
      </c>
      <c r="J327" s="37" t="s">
        <v>8</v>
      </c>
      <c r="K327" s="37"/>
      <c r="L327" s="25" t="s">
        <v>329</v>
      </c>
      <c r="M327" s="164" t="s">
        <v>2151</v>
      </c>
      <c r="N327" s="24" t="s">
        <v>437</v>
      </c>
      <c r="O327" s="166" t="s">
        <v>1474</v>
      </c>
      <c r="P327" s="16"/>
      <c r="Q327" s="16"/>
      <c r="R327" s="16"/>
      <c r="S327" s="16"/>
      <c r="T327" s="16"/>
      <c r="U327" s="16"/>
    </row>
    <row r="328" spans="1:21" s="17" customFormat="1" ht="33.75" x14ac:dyDescent="0.2">
      <c r="A328" s="155" t="s">
        <v>1487</v>
      </c>
      <c r="B328" s="155" t="s">
        <v>1488</v>
      </c>
      <c r="C328" s="155" t="s">
        <v>2069</v>
      </c>
      <c r="D328" s="155" t="s">
        <v>2152</v>
      </c>
      <c r="E328" s="39" t="s">
        <v>10</v>
      </c>
      <c r="F328" s="37">
        <v>41927</v>
      </c>
      <c r="G328" s="22">
        <v>42370</v>
      </c>
      <c r="H328" s="37" t="s">
        <v>317</v>
      </c>
      <c r="I328" s="37" t="s">
        <v>7</v>
      </c>
      <c r="J328" s="37" t="s">
        <v>8</v>
      </c>
      <c r="K328" s="37"/>
      <c r="L328" s="25" t="s">
        <v>330</v>
      </c>
      <c r="M328" s="164" t="s">
        <v>2153</v>
      </c>
      <c r="N328" s="24" t="s">
        <v>438</v>
      </c>
      <c r="O328" s="166" t="s">
        <v>1474</v>
      </c>
      <c r="P328" s="16"/>
      <c r="Q328" s="16"/>
      <c r="R328" s="16"/>
      <c r="S328" s="16"/>
      <c r="T328" s="16"/>
      <c r="U328" s="16"/>
    </row>
    <row r="329" spans="1:21" s="17" customFormat="1" ht="45" x14ac:dyDescent="0.2">
      <c r="A329" s="155" t="s">
        <v>1487</v>
      </c>
      <c r="B329" s="155" t="s">
        <v>1488</v>
      </c>
      <c r="C329" s="155" t="s">
        <v>2069</v>
      </c>
      <c r="D329" s="155" t="s">
        <v>2154</v>
      </c>
      <c r="E329" s="39" t="s">
        <v>9</v>
      </c>
      <c r="F329" s="37">
        <v>41927</v>
      </c>
      <c r="G329" s="22">
        <v>42370</v>
      </c>
      <c r="H329" s="37" t="s">
        <v>317</v>
      </c>
      <c r="I329" s="37" t="s">
        <v>7</v>
      </c>
      <c r="J329" s="37" t="s">
        <v>8</v>
      </c>
      <c r="K329" s="37"/>
      <c r="L329" s="25" t="s">
        <v>329</v>
      </c>
      <c r="M329" s="167" t="s">
        <v>2155</v>
      </c>
      <c r="N329" s="24" t="s">
        <v>439</v>
      </c>
      <c r="O329" s="166" t="s">
        <v>1474</v>
      </c>
      <c r="P329" s="16"/>
      <c r="Q329" s="16"/>
      <c r="R329" s="16"/>
      <c r="S329" s="16"/>
      <c r="T329" s="16"/>
      <c r="U329" s="16"/>
    </row>
    <row r="330" spans="1:21" s="17" customFormat="1" ht="33.75" x14ac:dyDescent="0.2">
      <c r="A330" s="155" t="s">
        <v>1487</v>
      </c>
      <c r="B330" s="155" t="s">
        <v>1488</v>
      </c>
      <c r="C330" s="155" t="s">
        <v>2069</v>
      </c>
      <c r="D330" s="155" t="s">
        <v>2156</v>
      </c>
      <c r="E330" s="39" t="s">
        <v>10</v>
      </c>
      <c r="F330" s="37">
        <v>41927</v>
      </c>
      <c r="G330" s="22">
        <v>42370</v>
      </c>
      <c r="H330" s="37" t="s">
        <v>317</v>
      </c>
      <c r="I330" s="37" t="s">
        <v>7</v>
      </c>
      <c r="J330" s="37" t="s">
        <v>8</v>
      </c>
      <c r="K330" s="37"/>
      <c r="L330" s="25" t="s">
        <v>329</v>
      </c>
      <c r="M330" s="164" t="s">
        <v>2157</v>
      </c>
      <c r="N330" s="24" t="s">
        <v>440</v>
      </c>
      <c r="O330" s="166" t="s">
        <v>1474</v>
      </c>
      <c r="P330" s="16"/>
      <c r="Q330" s="16"/>
      <c r="R330" s="16"/>
      <c r="S330" s="16"/>
      <c r="T330" s="16"/>
      <c r="U330" s="16"/>
    </row>
    <row r="331" spans="1:21" s="17" customFormat="1" ht="33.75" x14ac:dyDescent="0.2">
      <c r="A331" s="155" t="s">
        <v>1487</v>
      </c>
      <c r="B331" s="155" t="s">
        <v>1488</v>
      </c>
      <c r="C331" s="155" t="s">
        <v>2069</v>
      </c>
      <c r="D331" s="155" t="s">
        <v>2158</v>
      </c>
      <c r="E331" s="39" t="s">
        <v>9</v>
      </c>
      <c r="F331" s="37">
        <v>41927</v>
      </c>
      <c r="G331" s="22">
        <v>42370</v>
      </c>
      <c r="H331" s="37" t="s">
        <v>317</v>
      </c>
      <c r="I331" s="37" t="s">
        <v>7</v>
      </c>
      <c r="J331" s="37" t="s">
        <v>8</v>
      </c>
      <c r="K331" s="37"/>
      <c r="L331" s="25" t="s">
        <v>329</v>
      </c>
      <c r="M331" s="164" t="s">
        <v>2159</v>
      </c>
      <c r="N331" s="24" t="s">
        <v>441</v>
      </c>
      <c r="O331" s="166" t="s">
        <v>1474</v>
      </c>
      <c r="P331" s="16"/>
      <c r="Q331" s="16"/>
      <c r="R331" s="16"/>
      <c r="S331" s="16"/>
      <c r="T331" s="16"/>
      <c r="U331" s="16"/>
    </row>
    <row r="332" spans="1:21" s="17" customFormat="1" ht="33.75" x14ac:dyDescent="0.2">
      <c r="A332" s="155" t="s">
        <v>1487</v>
      </c>
      <c r="B332" s="155" t="s">
        <v>1488</v>
      </c>
      <c r="C332" s="155" t="s">
        <v>2069</v>
      </c>
      <c r="D332" s="155" t="s">
        <v>2160</v>
      </c>
      <c r="E332" s="39" t="s">
        <v>5</v>
      </c>
      <c r="F332" s="37">
        <v>41927</v>
      </c>
      <c r="G332" s="22">
        <v>42370</v>
      </c>
      <c r="H332" s="37" t="s">
        <v>317</v>
      </c>
      <c r="I332" s="37" t="s">
        <v>7</v>
      </c>
      <c r="J332" s="37" t="s">
        <v>8</v>
      </c>
      <c r="K332" s="37"/>
      <c r="L332" s="25" t="s">
        <v>329</v>
      </c>
      <c r="M332" s="164" t="s">
        <v>2161</v>
      </c>
      <c r="N332" s="24" t="s">
        <v>442</v>
      </c>
      <c r="O332" s="166" t="s">
        <v>1474</v>
      </c>
      <c r="P332" s="16"/>
      <c r="Q332" s="16"/>
      <c r="R332" s="16"/>
      <c r="S332" s="16"/>
      <c r="T332" s="16"/>
      <c r="U332" s="16"/>
    </row>
    <row r="333" spans="1:21" s="17" customFormat="1" ht="33.75" x14ac:dyDescent="0.2">
      <c r="A333" s="155" t="s">
        <v>1487</v>
      </c>
      <c r="B333" s="155" t="s">
        <v>1488</v>
      </c>
      <c r="C333" s="155" t="s">
        <v>2069</v>
      </c>
      <c r="D333" s="155" t="s">
        <v>336</v>
      </c>
      <c r="E333" s="19" t="s">
        <v>5</v>
      </c>
      <c r="F333" s="22" t="s">
        <v>1504</v>
      </c>
      <c r="G333" s="22">
        <v>42370</v>
      </c>
      <c r="H333" s="34" t="s">
        <v>334</v>
      </c>
      <c r="I333" s="21" t="s">
        <v>7</v>
      </c>
      <c r="J333" s="21" t="s">
        <v>8</v>
      </c>
      <c r="K333" s="21"/>
      <c r="L333" s="25" t="s">
        <v>13</v>
      </c>
      <c r="M333" s="164" t="s">
        <v>2162</v>
      </c>
      <c r="N333" s="24" t="s">
        <v>336</v>
      </c>
      <c r="O333" s="166" t="s">
        <v>1474</v>
      </c>
      <c r="P333" s="16"/>
      <c r="Q333" s="16"/>
      <c r="R333" s="16"/>
      <c r="S333" s="16"/>
      <c r="T333" s="16"/>
      <c r="U333" s="16"/>
    </row>
    <row r="334" spans="1:21" s="17" customFormat="1" ht="33.75" x14ac:dyDescent="0.2">
      <c r="A334" s="155" t="s">
        <v>1487</v>
      </c>
      <c r="B334" s="155" t="s">
        <v>1488</v>
      </c>
      <c r="C334" s="155" t="s">
        <v>2069</v>
      </c>
      <c r="D334" s="155" t="s">
        <v>2163</v>
      </c>
      <c r="E334" s="19" t="s">
        <v>5</v>
      </c>
      <c r="F334" s="22" t="s">
        <v>1504</v>
      </c>
      <c r="G334" s="22">
        <v>42370</v>
      </c>
      <c r="H334" s="34" t="s">
        <v>214</v>
      </c>
      <c r="I334" s="21" t="s">
        <v>7</v>
      </c>
      <c r="J334" s="21" t="s">
        <v>8</v>
      </c>
      <c r="K334" s="21"/>
      <c r="L334" s="44" t="s">
        <v>209</v>
      </c>
      <c r="M334" s="164" t="s">
        <v>2164</v>
      </c>
      <c r="N334" s="24" t="s">
        <v>482</v>
      </c>
      <c r="O334" s="166" t="s">
        <v>1474</v>
      </c>
      <c r="P334" s="16"/>
      <c r="Q334" s="16"/>
      <c r="R334" s="16"/>
      <c r="S334" s="16"/>
      <c r="T334" s="16"/>
      <c r="U334" s="16"/>
    </row>
    <row r="335" spans="1:21" s="17" customFormat="1" ht="33.75" x14ac:dyDescent="0.2">
      <c r="A335" s="155" t="s">
        <v>1487</v>
      </c>
      <c r="B335" s="155" t="s">
        <v>1488</v>
      </c>
      <c r="C335" s="155" t="s">
        <v>2069</v>
      </c>
      <c r="D335" s="155" t="s">
        <v>337</v>
      </c>
      <c r="E335" s="45" t="s">
        <v>9</v>
      </c>
      <c r="F335" s="30">
        <v>40095</v>
      </c>
      <c r="G335" s="22">
        <v>42682</v>
      </c>
      <c r="H335" s="34" t="s">
        <v>85</v>
      </c>
      <c r="I335" s="27" t="s">
        <v>7</v>
      </c>
      <c r="J335" s="27" t="s">
        <v>8</v>
      </c>
      <c r="K335" s="27"/>
      <c r="L335" s="25" t="s">
        <v>286</v>
      </c>
      <c r="M335" s="164" t="s">
        <v>2165</v>
      </c>
      <c r="N335" s="24" t="s">
        <v>337</v>
      </c>
      <c r="O335" s="166" t="s">
        <v>2166</v>
      </c>
      <c r="P335" s="16"/>
      <c r="Q335" s="16"/>
      <c r="R335" s="16"/>
      <c r="S335" s="16"/>
      <c r="T335" s="16"/>
      <c r="U335" s="16"/>
    </row>
    <row r="336" spans="1:21" s="17" customFormat="1" ht="33.75" x14ac:dyDescent="0.2">
      <c r="A336" s="155" t="s">
        <v>1487</v>
      </c>
      <c r="B336" s="155" t="s">
        <v>1488</v>
      </c>
      <c r="C336" s="155" t="s">
        <v>2069</v>
      </c>
      <c r="D336" s="155" t="s">
        <v>2167</v>
      </c>
      <c r="E336" s="39" t="s">
        <v>10</v>
      </c>
      <c r="F336" s="37">
        <v>41927</v>
      </c>
      <c r="G336" s="22">
        <v>42370</v>
      </c>
      <c r="H336" s="37" t="s">
        <v>317</v>
      </c>
      <c r="I336" s="37" t="s">
        <v>7</v>
      </c>
      <c r="J336" s="37" t="s">
        <v>8</v>
      </c>
      <c r="K336" s="37"/>
      <c r="L336" s="25" t="s">
        <v>321</v>
      </c>
      <c r="M336" s="164" t="s">
        <v>2168</v>
      </c>
      <c r="N336" s="24" t="s">
        <v>443</v>
      </c>
      <c r="O336" s="166" t="s">
        <v>1474</v>
      </c>
      <c r="P336" s="16"/>
      <c r="Q336" s="16"/>
      <c r="R336" s="16"/>
      <c r="S336" s="16"/>
      <c r="T336" s="16"/>
      <c r="U336" s="16"/>
    </row>
    <row r="337" spans="1:21" s="17" customFormat="1" ht="33.75" x14ac:dyDescent="0.2">
      <c r="A337" s="155" t="s">
        <v>1487</v>
      </c>
      <c r="B337" s="155" t="s">
        <v>1488</v>
      </c>
      <c r="C337" s="155" t="s">
        <v>2069</v>
      </c>
      <c r="D337" s="155" t="s">
        <v>2169</v>
      </c>
      <c r="E337" s="39" t="s">
        <v>9</v>
      </c>
      <c r="F337" s="37">
        <v>41927</v>
      </c>
      <c r="G337" s="22">
        <v>42370</v>
      </c>
      <c r="H337" s="37" t="s">
        <v>317</v>
      </c>
      <c r="I337" s="37" t="s">
        <v>7</v>
      </c>
      <c r="J337" s="37" t="s">
        <v>8</v>
      </c>
      <c r="K337" s="37"/>
      <c r="L337" s="25" t="s">
        <v>329</v>
      </c>
      <c r="M337" s="164" t="s">
        <v>2170</v>
      </c>
      <c r="N337" s="24" t="s">
        <v>444</v>
      </c>
      <c r="O337" s="166" t="s">
        <v>1474</v>
      </c>
      <c r="P337" s="16"/>
      <c r="Q337" s="16"/>
      <c r="R337" s="16"/>
      <c r="S337" s="16"/>
      <c r="T337" s="16"/>
      <c r="U337" s="16"/>
    </row>
    <row r="338" spans="1:21" s="17" customFormat="1" ht="33.75" x14ac:dyDescent="0.2">
      <c r="A338" s="155" t="s">
        <v>1487</v>
      </c>
      <c r="B338" s="155" t="s">
        <v>1488</v>
      </c>
      <c r="C338" s="155" t="s">
        <v>2069</v>
      </c>
      <c r="D338" s="155" t="s">
        <v>2171</v>
      </c>
      <c r="E338" s="39" t="s">
        <v>5</v>
      </c>
      <c r="F338" s="37">
        <v>41927</v>
      </c>
      <c r="G338" s="22">
        <v>42370</v>
      </c>
      <c r="H338" s="37" t="s">
        <v>317</v>
      </c>
      <c r="I338" s="37" t="s">
        <v>7</v>
      </c>
      <c r="J338" s="37" t="s">
        <v>8</v>
      </c>
      <c r="K338" s="37"/>
      <c r="L338" s="25" t="s">
        <v>321</v>
      </c>
      <c r="M338" s="164" t="s">
        <v>2172</v>
      </c>
      <c r="N338" s="24" t="s">
        <v>445</v>
      </c>
      <c r="O338" s="166" t="s">
        <v>1474</v>
      </c>
      <c r="P338" s="16"/>
      <c r="Q338" s="16"/>
      <c r="R338" s="16"/>
      <c r="S338" s="16"/>
      <c r="T338" s="16"/>
      <c r="U338" s="16"/>
    </row>
    <row r="339" spans="1:21" s="17" customFormat="1" ht="33.75" x14ac:dyDescent="0.2">
      <c r="A339" s="155" t="s">
        <v>1487</v>
      </c>
      <c r="B339" s="155" t="s">
        <v>1488</v>
      </c>
      <c r="C339" s="155" t="s">
        <v>2069</v>
      </c>
      <c r="D339" s="155" t="s">
        <v>338</v>
      </c>
      <c r="E339" s="45" t="s">
        <v>5</v>
      </c>
      <c r="F339" s="23" t="s">
        <v>1504</v>
      </c>
      <c r="G339" s="22">
        <v>42556</v>
      </c>
      <c r="H339" s="34" t="s">
        <v>85</v>
      </c>
      <c r="I339" s="27" t="s">
        <v>7</v>
      </c>
      <c r="J339" s="27" t="s">
        <v>8</v>
      </c>
      <c r="K339" s="27"/>
      <c r="L339" s="25" t="s">
        <v>339</v>
      </c>
      <c r="M339" s="164" t="s">
        <v>2173</v>
      </c>
      <c r="N339" s="24" t="s">
        <v>338</v>
      </c>
      <c r="O339" s="166" t="s">
        <v>1474</v>
      </c>
      <c r="P339" s="16"/>
      <c r="Q339" s="16"/>
      <c r="R339" s="16"/>
      <c r="S339" s="16"/>
      <c r="T339" s="16"/>
      <c r="U339" s="16"/>
    </row>
    <row r="340" spans="1:21" s="17" customFormat="1" ht="33.75" x14ac:dyDescent="0.2">
      <c r="A340" s="155" t="s">
        <v>1487</v>
      </c>
      <c r="B340" s="155" t="s">
        <v>1488</v>
      </c>
      <c r="C340" s="155" t="s">
        <v>2069</v>
      </c>
      <c r="D340" s="155" t="s">
        <v>2174</v>
      </c>
      <c r="E340" s="39" t="s">
        <v>10</v>
      </c>
      <c r="F340" s="38">
        <v>41927</v>
      </c>
      <c r="G340" s="22">
        <v>42370</v>
      </c>
      <c r="H340" s="37" t="s">
        <v>317</v>
      </c>
      <c r="I340" s="37" t="s">
        <v>7</v>
      </c>
      <c r="J340" s="37" t="s">
        <v>8</v>
      </c>
      <c r="K340" s="37"/>
      <c r="L340" s="25" t="s">
        <v>321</v>
      </c>
      <c r="M340" s="164" t="s">
        <v>2175</v>
      </c>
      <c r="N340" s="24" t="s">
        <v>446</v>
      </c>
      <c r="O340" s="166" t="s">
        <v>1474</v>
      </c>
      <c r="P340" s="16"/>
      <c r="Q340" s="16"/>
      <c r="R340" s="16"/>
      <c r="S340" s="16"/>
      <c r="T340" s="16"/>
      <c r="U340" s="16"/>
    </row>
    <row r="341" spans="1:21" s="17" customFormat="1" ht="33.75" x14ac:dyDescent="0.2">
      <c r="A341" s="155" t="s">
        <v>1487</v>
      </c>
      <c r="B341" s="155" t="s">
        <v>1488</v>
      </c>
      <c r="C341" s="155" t="s">
        <v>2069</v>
      </c>
      <c r="D341" s="155" t="s">
        <v>340</v>
      </c>
      <c r="E341" s="19" t="s">
        <v>9</v>
      </c>
      <c r="F341" s="22" t="s">
        <v>1504</v>
      </c>
      <c r="G341" s="22">
        <v>42370</v>
      </c>
      <c r="H341" s="28" t="s">
        <v>214</v>
      </c>
      <c r="I341" s="21" t="s">
        <v>7</v>
      </c>
      <c r="J341" s="21" t="s">
        <v>8</v>
      </c>
      <c r="K341" s="21"/>
      <c r="L341" s="25" t="s">
        <v>341</v>
      </c>
      <c r="M341" s="164" t="s">
        <v>2176</v>
      </c>
      <c r="N341" s="24" t="s">
        <v>340</v>
      </c>
      <c r="O341" s="166" t="s">
        <v>1474</v>
      </c>
      <c r="P341" s="16"/>
      <c r="Q341" s="16"/>
      <c r="R341" s="16"/>
      <c r="S341" s="16"/>
      <c r="T341" s="16"/>
      <c r="U341" s="16"/>
    </row>
    <row r="342" spans="1:21" s="17" customFormat="1" ht="33.75" x14ac:dyDescent="0.2">
      <c r="A342" s="155" t="s">
        <v>1487</v>
      </c>
      <c r="B342" s="155" t="s">
        <v>1488</v>
      </c>
      <c r="C342" s="155" t="s">
        <v>2069</v>
      </c>
      <c r="D342" s="155" t="s">
        <v>342</v>
      </c>
      <c r="E342" s="19" t="s">
        <v>5</v>
      </c>
      <c r="F342" s="22" t="s">
        <v>1504</v>
      </c>
      <c r="G342" s="22">
        <v>42370</v>
      </c>
      <c r="H342" s="28" t="s">
        <v>214</v>
      </c>
      <c r="I342" s="21" t="s">
        <v>7</v>
      </c>
      <c r="J342" s="21" t="s">
        <v>8</v>
      </c>
      <c r="K342" s="21"/>
      <c r="L342" s="25" t="s">
        <v>343</v>
      </c>
      <c r="M342" s="164" t="s">
        <v>2177</v>
      </c>
      <c r="N342" s="24" t="s">
        <v>342</v>
      </c>
      <c r="O342" s="166" t="s">
        <v>1474</v>
      </c>
      <c r="P342" s="16"/>
      <c r="Q342" s="16"/>
      <c r="R342" s="16"/>
      <c r="S342" s="16"/>
      <c r="T342" s="16"/>
      <c r="U342" s="16"/>
    </row>
    <row r="343" spans="1:21" s="17" customFormat="1" ht="33.75" x14ac:dyDescent="0.2">
      <c r="A343" s="155" t="s">
        <v>1487</v>
      </c>
      <c r="B343" s="155" t="s">
        <v>1488</v>
      </c>
      <c r="C343" s="155" t="s">
        <v>2069</v>
      </c>
      <c r="D343" s="155" t="s">
        <v>2178</v>
      </c>
      <c r="E343" s="39" t="s">
        <v>5</v>
      </c>
      <c r="F343" s="37">
        <v>41927</v>
      </c>
      <c r="G343" s="22">
        <v>42370</v>
      </c>
      <c r="H343" s="37" t="s">
        <v>317</v>
      </c>
      <c r="I343" s="37" t="s">
        <v>7</v>
      </c>
      <c r="J343" s="37" t="s">
        <v>8</v>
      </c>
      <c r="K343" s="37"/>
      <c r="L343" s="25" t="s">
        <v>321</v>
      </c>
      <c r="M343" s="164" t="s">
        <v>2179</v>
      </c>
      <c r="N343" s="24" t="s">
        <v>447</v>
      </c>
      <c r="O343" s="166" t="s">
        <v>1474</v>
      </c>
      <c r="P343" s="16"/>
      <c r="Q343" s="16"/>
      <c r="R343" s="16"/>
      <c r="S343" s="16"/>
      <c r="T343" s="16"/>
      <c r="U343" s="16"/>
    </row>
    <row r="344" spans="1:21" s="17" customFormat="1" ht="33.75" x14ac:dyDescent="0.2">
      <c r="A344" s="155" t="s">
        <v>1487</v>
      </c>
      <c r="B344" s="155" t="s">
        <v>1488</v>
      </c>
      <c r="C344" s="155" t="s">
        <v>2069</v>
      </c>
      <c r="D344" s="155" t="s">
        <v>2180</v>
      </c>
      <c r="E344" s="39" t="s">
        <v>10</v>
      </c>
      <c r="F344" s="37">
        <v>41927</v>
      </c>
      <c r="G344" s="22">
        <v>42370</v>
      </c>
      <c r="H344" s="37" t="s">
        <v>317</v>
      </c>
      <c r="I344" s="37" t="s">
        <v>7</v>
      </c>
      <c r="J344" s="37" t="s">
        <v>8</v>
      </c>
      <c r="K344" s="37"/>
      <c r="L344" s="25" t="s">
        <v>321</v>
      </c>
      <c r="M344" s="164" t="s">
        <v>2181</v>
      </c>
      <c r="N344" s="24" t="s">
        <v>448</v>
      </c>
      <c r="O344" s="166" t="s">
        <v>1474</v>
      </c>
      <c r="P344" s="16"/>
      <c r="Q344" s="16"/>
      <c r="R344" s="16"/>
      <c r="S344" s="16"/>
      <c r="T344" s="16"/>
      <c r="U344" s="16"/>
    </row>
    <row r="345" spans="1:21" s="17" customFormat="1" ht="33.75" x14ac:dyDescent="0.2">
      <c r="A345" s="155" t="s">
        <v>1487</v>
      </c>
      <c r="B345" s="155" t="s">
        <v>1488</v>
      </c>
      <c r="C345" s="155" t="s">
        <v>2069</v>
      </c>
      <c r="D345" s="155" t="s">
        <v>2182</v>
      </c>
      <c r="E345" s="39" t="s">
        <v>10</v>
      </c>
      <c r="F345" s="37">
        <v>41927</v>
      </c>
      <c r="G345" s="22">
        <v>42370</v>
      </c>
      <c r="H345" s="37" t="s">
        <v>317</v>
      </c>
      <c r="I345" s="37" t="s">
        <v>7</v>
      </c>
      <c r="J345" s="37" t="s">
        <v>8</v>
      </c>
      <c r="K345" s="37"/>
      <c r="L345" s="25" t="s">
        <v>329</v>
      </c>
      <c r="M345" s="164" t="s">
        <v>2183</v>
      </c>
      <c r="N345" s="24" t="s">
        <v>449</v>
      </c>
      <c r="O345" s="166" t="s">
        <v>1474</v>
      </c>
      <c r="P345" s="16"/>
      <c r="Q345" s="16"/>
      <c r="R345" s="16"/>
      <c r="S345" s="16"/>
      <c r="T345" s="16"/>
      <c r="U345" s="16"/>
    </row>
    <row r="346" spans="1:21" s="17" customFormat="1" ht="33.75" x14ac:dyDescent="0.2">
      <c r="A346" s="155" t="s">
        <v>1487</v>
      </c>
      <c r="B346" s="155" t="s">
        <v>1488</v>
      </c>
      <c r="C346" s="155" t="s">
        <v>2069</v>
      </c>
      <c r="D346" s="155" t="s">
        <v>2184</v>
      </c>
      <c r="E346" s="39" t="s">
        <v>9</v>
      </c>
      <c r="F346" s="37">
        <v>41927</v>
      </c>
      <c r="G346" s="22">
        <v>42370</v>
      </c>
      <c r="H346" s="37" t="s">
        <v>317</v>
      </c>
      <c r="I346" s="37" t="s">
        <v>7</v>
      </c>
      <c r="J346" s="37" t="s">
        <v>8</v>
      </c>
      <c r="K346" s="37"/>
      <c r="L346" s="25" t="s">
        <v>331</v>
      </c>
      <c r="M346" s="164" t="s">
        <v>2185</v>
      </c>
      <c r="N346" s="24" t="s">
        <v>450</v>
      </c>
      <c r="O346" s="166" t="s">
        <v>1474</v>
      </c>
      <c r="P346" s="16"/>
      <c r="Q346" s="16"/>
      <c r="R346" s="16"/>
      <c r="S346" s="16"/>
      <c r="T346" s="16"/>
      <c r="U346" s="16"/>
    </row>
    <row r="347" spans="1:21" s="17" customFormat="1" ht="33.75" x14ac:dyDescent="0.2">
      <c r="A347" s="155" t="s">
        <v>1487</v>
      </c>
      <c r="B347" s="155" t="s">
        <v>1488</v>
      </c>
      <c r="C347" s="155" t="s">
        <v>2069</v>
      </c>
      <c r="D347" s="155" t="s">
        <v>2186</v>
      </c>
      <c r="E347" s="39" t="s">
        <v>5</v>
      </c>
      <c r="F347" s="38">
        <v>41927</v>
      </c>
      <c r="G347" s="22">
        <v>42370</v>
      </c>
      <c r="H347" s="37" t="s">
        <v>317</v>
      </c>
      <c r="I347" s="37" t="s">
        <v>7</v>
      </c>
      <c r="J347" s="37" t="s">
        <v>8</v>
      </c>
      <c r="K347" s="37"/>
      <c r="L347" s="25" t="s">
        <v>329</v>
      </c>
      <c r="M347" s="164" t="s">
        <v>2187</v>
      </c>
      <c r="N347" s="24" t="s">
        <v>451</v>
      </c>
      <c r="O347" s="166" t="s">
        <v>1474</v>
      </c>
      <c r="P347" s="16"/>
      <c r="Q347" s="16"/>
      <c r="R347" s="16"/>
      <c r="S347" s="16"/>
      <c r="T347" s="16"/>
      <c r="U347" s="16"/>
    </row>
    <row r="348" spans="1:21" s="17" customFormat="1" ht="33.75" x14ac:dyDescent="0.2">
      <c r="A348" s="155" t="s">
        <v>1487</v>
      </c>
      <c r="B348" s="155" t="s">
        <v>1488</v>
      </c>
      <c r="C348" s="155" t="s">
        <v>2069</v>
      </c>
      <c r="D348" s="155" t="s">
        <v>344</v>
      </c>
      <c r="E348" s="45" t="s">
        <v>10</v>
      </c>
      <c r="F348" s="32">
        <v>40094</v>
      </c>
      <c r="G348" s="22">
        <v>42370</v>
      </c>
      <c r="H348" s="34" t="s">
        <v>85</v>
      </c>
      <c r="I348" s="27" t="s">
        <v>7</v>
      </c>
      <c r="J348" s="27" t="s">
        <v>8</v>
      </c>
      <c r="K348" s="27"/>
      <c r="L348" s="25" t="s">
        <v>345</v>
      </c>
      <c r="M348" s="164" t="s">
        <v>2188</v>
      </c>
      <c r="N348" s="24" t="s">
        <v>344</v>
      </c>
      <c r="O348" s="166" t="s">
        <v>1474</v>
      </c>
      <c r="P348" s="16"/>
      <c r="Q348" s="16"/>
      <c r="R348" s="16"/>
      <c r="S348" s="16"/>
      <c r="T348" s="16"/>
      <c r="U348" s="16"/>
    </row>
    <row r="349" spans="1:21" s="17" customFormat="1" ht="33.75" x14ac:dyDescent="0.2">
      <c r="A349" s="155" t="s">
        <v>1487</v>
      </c>
      <c r="B349" s="155" t="s">
        <v>1488</v>
      </c>
      <c r="C349" s="155" t="s">
        <v>2069</v>
      </c>
      <c r="D349" s="155" t="s">
        <v>2189</v>
      </c>
      <c r="E349" s="39" t="s">
        <v>9</v>
      </c>
      <c r="F349" s="38">
        <v>41927</v>
      </c>
      <c r="G349" s="22">
        <v>42370</v>
      </c>
      <c r="H349" s="37" t="s">
        <v>317</v>
      </c>
      <c r="I349" s="37" t="s">
        <v>7</v>
      </c>
      <c r="J349" s="37" t="s">
        <v>8</v>
      </c>
      <c r="K349" s="37"/>
      <c r="L349" s="25" t="s">
        <v>321</v>
      </c>
      <c r="M349" s="164" t="s">
        <v>2190</v>
      </c>
      <c r="N349" s="24" t="s">
        <v>452</v>
      </c>
      <c r="O349" s="166" t="s">
        <v>1474</v>
      </c>
      <c r="P349" s="16"/>
      <c r="Q349" s="16"/>
      <c r="R349" s="16"/>
      <c r="S349" s="16"/>
      <c r="T349" s="16"/>
      <c r="U349" s="16"/>
    </row>
    <row r="350" spans="1:21" s="17" customFormat="1" ht="33.75" x14ac:dyDescent="0.2">
      <c r="A350" s="155" t="s">
        <v>1487</v>
      </c>
      <c r="B350" s="155" t="s">
        <v>1488</v>
      </c>
      <c r="C350" s="155" t="s">
        <v>2069</v>
      </c>
      <c r="D350" s="155" t="s">
        <v>2191</v>
      </c>
      <c r="E350" s="39" t="s">
        <v>9</v>
      </c>
      <c r="F350" s="38">
        <v>41927</v>
      </c>
      <c r="G350" s="22">
        <v>42370</v>
      </c>
      <c r="H350" s="37" t="s">
        <v>317</v>
      </c>
      <c r="I350" s="37" t="s">
        <v>7</v>
      </c>
      <c r="J350" s="37" t="s">
        <v>8</v>
      </c>
      <c r="K350" s="37"/>
      <c r="L350" s="25" t="s">
        <v>329</v>
      </c>
      <c r="M350" s="164" t="s">
        <v>2192</v>
      </c>
      <c r="N350" s="24" t="s">
        <v>453</v>
      </c>
      <c r="O350" s="166" t="s">
        <v>1474</v>
      </c>
      <c r="P350" s="16"/>
      <c r="Q350" s="16"/>
      <c r="R350" s="16"/>
      <c r="S350" s="16"/>
      <c r="T350" s="16"/>
      <c r="U350" s="16"/>
    </row>
    <row r="351" spans="1:21" s="17" customFormat="1" ht="33.75" x14ac:dyDescent="0.2">
      <c r="A351" s="155" t="s">
        <v>1487</v>
      </c>
      <c r="B351" s="155" t="s">
        <v>1488</v>
      </c>
      <c r="C351" s="155" t="s">
        <v>2069</v>
      </c>
      <c r="D351" s="155" t="s">
        <v>2193</v>
      </c>
      <c r="E351" s="39" t="s">
        <v>5</v>
      </c>
      <c r="F351" s="37">
        <v>41927</v>
      </c>
      <c r="G351" s="22">
        <v>42370</v>
      </c>
      <c r="H351" s="37" t="s">
        <v>317</v>
      </c>
      <c r="I351" s="37" t="s">
        <v>7</v>
      </c>
      <c r="J351" s="37" t="s">
        <v>8</v>
      </c>
      <c r="K351" s="37"/>
      <c r="L351" s="25" t="s">
        <v>321</v>
      </c>
      <c r="M351" s="164" t="s">
        <v>2194</v>
      </c>
      <c r="N351" s="24" t="s">
        <v>454</v>
      </c>
      <c r="O351" s="166" t="s">
        <v>1474</v>
      </c>
      <c r="P351" s="16"/>
      <c r="Q351" s="16"/>
      <c r="R351" s="16"/>
      <c r="S351" s="16"/>
      <c r="T351" s="16"/>
      <c r="U351" s="16"/>
    </row>
    <row r="352" spans="1:21" s="17" customFormat="1" ht="33.75" x14ac:dyDescent="0.2">
      <c r="A352" s="155" t="s">
        <v>1487</v>
      </c>
      <c r="B352" s="155" t="s">
        <v>1488</v>
      </c>
      <c r="C352" s="155" t="s">
        <v>2069</v>
      </c>
      <c r="D352" s="155" t="s">
        <v>2195</v>
      </c>
      <c r="E352" s="39" t="s">
        <v>10</v>
      </c>
      <c r="F352" s="37">
        <v>41927</v>
      </c>
      <c r="G352" s="22">
        <v>42370</v>
      </c>
      <c r="H352" s="37" t="s">
        <v>317</v>
      </c>
      <c r="I352" s="37" t="s">
        <v>7</v>
      </c>
      <c r="J352" s="37" t="s">
        <v>8</v>
      </c>
      <c r="K352" s="37"/>
      <c r="L352" s="25" t="s">
        <v>329</v>
      </c>
      <c r="M352" s="164" t="s">
        <v>2196</v>
      </c>
      <c r="N352" s="24" t="s">
        <v>455</v>
      </c>
      <c r="O352" s="166" t="s">
        <v>1474</v>
      </c>
      <c r="P352" s="16"/>
      <c r="Q352" s="16"/>
      <c r="R352" s="16"/>
      <c r="S352" s="16"/>
      <c r="T352" s="16"/>
      <c r="U352" s="16"/>
    </row>
    <row r="353" spans="1:21" s="17" customFormat="1" ht="45" x14ac:dyDescent="0.2">
      <c r="A353" s="155" t="s">
        <v>1487</v>
      </c>
      <c r="B353" s="155" t="s">
        <v>1488</v>
      </c>
      <c r="C353" s="155" t="s">
        <v>2069</v>
      </c>
      <c r="D353" s="155" t="s">
        <v>346</v>
      </c>
      <c r="E353" s="45" t="s">
        <v>5</v>
      </c>
      <c r="F353" s="22" t="s">
        <v>1504</v>
      </c>
      <c r="G353" s="22">
        <v>42370</v>
      </c>
      <c r="H353" s="31" t="s">
        <v>347</v>
      </c>
      <c r="I353" s="27" t="s">
        <v>7</v>
      </c>
      <c r="J353" s="27" t="s">
        <v>8</v>
      </c>
      <c r="K353" s="27"/>
      <c r="L353" s="25" t="s">
        <v>348</v>
      </c>
      <c r="M353" s="164" t="s">
        <v>2197</v>
      </c>
      <c r="N353" s="24" t="s">
        <v>346</v>
      </c>
      <c r="O353" s="166" t="s">
        <v>1474</v>
      </c>
      <c r="P353" s="16"/>
      <c r="Q353" s="16"/>
      <c r="R353" s="16"/>
      <c r="S353" s="16"/>
      <c r="T353" s="16"/>
      <c r="U353" s="16"/>
    </row>
    <row r="354" spans="1:21" ht="33.75" x14ac:dyDescent="0.25">
      <c r="A354" s="155" t="s">
        <v>1487</v>
      </c>
      <c r="B354" s="155" t="s">
        <v>1488</v>
      </c>
      <c r="C354" s="155" t="s">
        <v>2069</v>
      </c>
      <c r="D354" s="155" t="s">
        <v>2198</v>
      </c>
      <c r="E354" s="39" t="s">
        <v>10</v>
      </c>
      <c r="F354" s="37">
        <v>41927</v>
      </c>
      <c r="G354" s="22">
        <v>42370</v>
      </c>
      <c r="H354" s="37" t="s">
        <v>317</v>
      </c>
      <c r="I354" s="37" t="s">
        <v>7</v>
      </c>
      <c r="J354" s="37" t="s">
        <v>8</v>
      </c>
      <c r="K354" s="37"/>
      <c r="L354" s="25" t="s">
        <v>321</v>
      </c>
      <c r="M354" s="164" t="s">
        <v>2199</v>
      </c>
      <c r="N354" s="24" t="s">
        <v>456</v>
      </c>
      <c r="O354" s="166" t="s">
        <v>1474</v>
      </c>
    </row>
    <row r="355" spans="1:21" ht="33.75" x14ac:dyDescent="0.25">
      <c r="A355" s="155" t="s">
        <v>1487</v>
      </c>
      <c r="B355" s="155" t="s">
        <v>1488</v>
      </c>
      <c r="C355" s="155" t="s">
        <v>2069</v>
      </c>
      <c r="D355" s="155" t="s">
        <v>2200</v>
      </c>
      <c r="E355" s="39" t="s">
        <v>5</v>
      </c>
      <c r="F355" s="37">
        <v>41927</v>
      </c>
      <c r="G355" s="22">
        <v>42370</v>
      </c>
      <c r="H355" s="37" t="s">
        <v>317</v>
      </c>
      <c r="I355" s="37" t="s">
        <v>7</v>
      </c>
      <c r="J355" s="37" t="s">
        <v>8</v>
      </c>
      <c r="K355" s="37"/>
      <c r="L355" s="25" t="s">
        <v>321</v>
      </c>
      <c r="M355" s="164" t="s">
        <v>2201</v>
      </c>
      <c r="N355" s="24" t="s">
        <v>457</v>
      </c>
      <c r="O355" s="166" t="s">
        <v>1474</v>
      </c>
    </row>
    <row r="356" spans="1:21" ht="33.75" x14ac:dyDescent="0.25">
      <c r="A356" s="155" t="s">
        <v>1487</v>
      </c>
      <c r="B356" s="155" t="s">
        <v>1488</v>
      </c>
      <c r="C356" s="155" t="s">
        <v>2069</v>
      </c>
      <c r="D356" s="155" t="s">
        <v>2202</v>
      </c>
      <c r="E356" s="39" t="s">
        <v>9</v>
      </c>
      <c r="F356" s="37">
        <v>41927</v>
      </c>
      <c r="G356" s="22">
        <v>42370</v>
      </c>
      <c r="H356" s="37" t="s">
        <v>317</v>
      </c>
      <c r="I356" s="37" t="s">
        <v>7</v>
      </c>
      <c r="J356" s="37" t="s">
        <v>8</v>
      </c>
      <c r="K356" s="37"/>
      <c r="L356" s="25" t="s">
        <v>321</v>
      </c>
      <c r="M356" s="164" t="s">
        <v>2203</v>
      </c>
      <c r="N356" s="24" t="s">
        <v>458</v>
      </c>
      <c r="O356" s="166" t="s">
        <v>1474</v>
      </c>
    </row>
    <row r="357" spans="1:21" ht="33.75" x14ac:dyDescent="0.25">
      <c r="A357" s="155" t="s">
        <v>1487</v>
      </c>
      <c r="B357" s="155" t="s">
        <v>1488</v>
      </c>
      <c r="C357" s="155" t="s">
        <v>2069</v>
      </c>
      <c r="D357" s="155" t="s">
        <v>2204</v>
      </c>
      <c r="E357" s="39" t="s">
        <v>9</v>
      </c>
      <c r="F357" s="37">
        <v>41927</v>
      </c>
      <c r="G357" s="22">
        <v>42370</v>
      </c>
      <c r="H357" s="37" t="s">
        <v>317</v>
      </c>
      <c r="I357" s="37" t="s">
        <v>7</v>
      </c>
      <c r="J357" s="37" t="s">
        <v>8</v>
      </c>
      <c r="K357" s="37"/>
      <c r="L357" s="25" t="s">
        <v>321</v>
      </c>
      <c r="M357" s="164" t="s">
        <v>2205</v>
      </c>
      <c r="N357" s="24" t="s">
        <v>459</v>
      </c>
      <c r="O357" s="166" t="s">
        <v>1474</v>
      </c>
    </row>
    <row r="358" spans="1:21" ht="33.75" x14ac:dyDescent="0.25">
      <c r="A358" s="155" t="s">
        <v>1487</v>
      </c>
      <c r="B358" s="155" t="s">
        <v>1488</v>
      </c>
      <c r="C358" s="155" t="s">
        <v>2069</v>
      </c>
      <c r="D358" s="155" t="s">
        <v>349</v>
      </c>
      <c r="E358" s="45" t="s">
        <v>10</v>
      </c>
      <c r="F358" s="46">
        <v>40894</v>
      </c>
      <c r="G358" s="22">
        <v>42682</v>
      </c>
      <c r="H358" s="28" t="s">
        <v>227</v>
      </c>
      <c r="I358" s="27" t="s">
        <v>7</v>
      </c>
      <c r="J358" s="27" t="s">
        <v>8</v>
      </c>
      <c r="K358" s="27"/>
      <c r="L358" s="25" t="s">
        <v>350</v>
      </c>
      <c r="M358" s="164" t="s">
        <v>2206</v>
      </c>
      <c r="N358" s="24" t="s">
        <v>349</v>
      </c>
      <c r="O358" s="166" t="s">
        <v>2207</v>
      </c>
    </row>
    <row r="359" spans="1:21" ht="33.75" x14ac:dyDescent="0.25">
      <c r="A359" s="155" t="s">
        <v>1487</v>
      </c>
      <c r="B359" s="155" t="s">
        <v>1488</v>
      </c>
      <c r="C359" s="155" t="s">
        <v>2069</v>
      </c>
      <c r="D359" s="155" t="s">
        <v>2208</v>
      </c>
      <c r="E359" s="39" t="s">
        <v>10</v>
      </c>
      <c r="F359" s="37">
        <v>41927</v>
      </c>
      <c r="G359" s="22">
        <v>42370</v>
      </c>
      <c r="H359" s="37" t="s">
        <v>317</v>
      </c>
      <c r="I359" s="37" t="s">
        <v>7</v>
      </c>
      <c r="J359" s="37" t="s">
        <v>8</v>
      </c>
      <c r="K359" s="37"/>
      <c r="L359" s="25" t="s">
        <v>321</v>
      </c>
      <c r="M359" s="164" t="s">
        <v>2209</v>
      </c>
      <c r="N359" s="24" t="s">
        <v>460</v>
      </c>
      <c r="O359" s="166" t="s">
        <v>1474</v>
      </c>
    </row>
    <row r="360" spans="1:21" ht="33.75" x14ac:dyDescent="0.25">
      <c r="A360" s="155" t="s">
        <v>1487</v>
      </c>
      <c r="B360" s="155" t="s">
        <v>1488</v>
      </c>
      <c r="C360" s="155" t="s">
        <v>2069</v>
      </c>
      <c r="D360" s="155" t="s">
        <v>2210</v>
      </c>
      <c r="E360" s="39" t="s">
        <v>10</v>
      </c>
      <c r="F360" s="37">
        <v>41927</v>
      </c>
      <c r="G360" s="22">
        <v>42370</v>
      </c>
      <c r="H360" s="37" t="s">
        <v>317</v>
      </c>
      <c r="I360" s="37" t="s">
        <v>7</v>
      </c>
      <c r="J360" s="37" t="s">
        <v>8</v>
      </c>
      <c r="K360" s="37"/>
      <c r="L360" s="25" t="s">
        <v>321</v>
      </c>
      <c r="M360" s="164" t="s">
        <v>2211</v>
      </c>
      <c r="N360" s="24" t="s">
        <v>461</v>
      </c>
      <c r="O360" s="166" t="s">
        <v>1474</v>
      </c>
    </row>
    <row r="361" spans="1:21" ht="33.75" x14ac:dyDescent="0.25">
      <c r="A361" s="155" t="s">
        <v>1487</v>
      </c>
      <c r="B361" s="155" t="s">
        <v>1488</v>
      </c>
      <c r="C361" s="155" t="s">
        <v>2069</v>
      </c>
      <c r="D361" s="155" t="s">
        <v>2212</v>
      </c>
      <c r="E361" s="39" t="s">
        <v>5</v>
      </c>
      <c r="F361" s="37">
        <v>41927</v>
      </c>
      <c r="G361" s="22">
        <v>42370</v>
      </c>
      <c r="H361" s="37" t="s">
        <v>317</v>
      </c>
      <c r="I361" s="37" t="s">
        <v>7</v>
      </c>
      <c r="J361" s="37" t="s">
        <v>8</v>
      </c>
      <c r="K361" s="37"/>
      <c r="L361" s="25" t="s">
        <v>321</v>
      </c>
      <c r="M361" s="164" t="s">
        <v>2213</v>
      </c>
      <c r="N361" s="24" t="s">
        <v>462</v>
      </c>
      <c r="O361" s="166" t="s">
        <v>1474</v>
      </c>
    </row>
    <row r="362" spans="1:21" ht="33.75" x14ac:dyDescent="0.25">
      <c r="A362" s="155" t="s">
        <v>1487</v>
      </c>
      <c r="B362" s="155" t="s">
        <v>1488</v>
      </c>
      <c r="C362" s="155" t="s">
        <v>2069</v>
      </c>
      <c r="D362" s="155" t="s">
        <v>2214</v>
      </c>
      <c r="E362" s="39" t="s">
        <v>9</v>
      </c>
      <c r="F362" s="37">
        <v>41927</v>
      </c>
      <c r="G362" s="22">
        <v>42370</v>
      </c>
      <c r="H362" s="37" t="s">
        <v>317</v>
      </c>
      <c r="I362" s="37" t="s">
        <v>7</v>
      </c>
      <c r="J362" s="37" t="s">
        <v>8</v>
      </c>
      <c r="K362" s="37"/>
      <c r="L362" s="25" t="s">
        <v>321</v>
      </c>
      <c r="M362" s="164" t="s">
        <v>2215</v>
      </c>
      <c r="N362" s="24" t="s">
        <v>463</v>
      </c>
      <c r="O362" s="166" t="s">
        <v>1474</v>
      </c>
    </row>
    <row r="363" spans="1:21" ht="33.75" x14ac:dyDescent="0.25">
      <c r="A363" s="155" t="s">
        <v>1487</v>
      </c>
      <c r="B363" s="155" t="s">
        <v>1488</v>
      </c>
      <c r="C363" s="155" t="s">
        <v>2069</v>
      </c>
      <c r="D363" s="155" t="s">
        <v>2216</v>
      </c>
      <c r="E363" s="39" t="s">
        <v>9</v>
      </c>
      <c r="F363" s="37">
        <v>41927</v>
      </c>
      <c r="G363" s="22">
        <v>42370</v>
      </c>
      <c r="H363" s="37" t="s">
        <v>317</v>
      </c>
      <c r="I363" s="37" t="s">
        <v>7</v>
      </c>
      <c r="J363" s="37" t="s">
        <v>8</v>
      </c>
      <c r="K363" s="37"/>
      <c r="L363" s="25" t="s">
        <v>321</v>
      </c>
      <c r="M363" s="164" t="s">
        <v>2217</v>
      </c>
      <c r="N363" s="24" t="s">
        <v>464</v>
      </c>
      <c r="O363" s="166" t="s">
        <v>1474</v>
      </c>
    </row>
    <row r="364" spans="1:21" ht="33.75" x14ac:dyDescent="0.25">
      <c r="A364" s="155" t="s">
        <v>1487</v>
      </c>
      <c r="B364" s="155" t="s">
        <v>1488</v>
      </c>
      <c r="C364" s="155" t="s">
        <v>2069</v>
      </c>
      <c r="D364" s="155" t="s">
        <v>351</v>
      </c>
      <c r="E364" s="45" t="s">
        <v>10</v>
      </c>
      <c r="F364" s="46">
        <v>40894</v>
      </c>
      <c r="G364" s="22">
        <v>42682</v>
      </c>
      <c r="H364" s="28" t="s">
        <v>227</v>
      </c>
      <c r="I364" s="27" t="s">
        <v>7</v>
      </c>
      <c r="J364" s="27" t="s">
        <v>8</v>
      </c>
      <c r="K364" s="27"/>
      <c r="L364" s="25" t="s">
        <v>352</v>
      </c>
      <c r="M364" s="164" t="s">
        <v>2218</v>
      </c>
      <c r="N364" s="24" t="s">
        <v>351</v>
      </c>
      <c r="O364" s="166" t="s">
        <v>2219</v>
      </c>
    </row>
    <row r="365" spans="1:21" ht="33.75" x14ac:dyDescent="0.25">
      <c r="A365" s="155" t="s">
        <v>1487</v>
      </c>
      <c r="B365" s="155" t="s">
        <v>1488</v>
      </c>
      <c r="C365" s="155" t="s">
        <v>2069</v>
      </c>
      <c r="D365" s="155" t="s">
        <v>2220</v>
      </c>
      <c r="E365" s="39" t="s">
        <v>5</v>
      </c>
      <c r="F365" s="37">
        <v>41927</v>
      </c>
      <c r="G365" s="22">
        <v>42370</v>
      </c>
      <c r="H365" s="37" t="s">
        <v>317</v>
      </c>
      <c r="I365" s="37" t="s">
        <v>7</v>
      </c>
      <c r="J365" s="37" t="s">
        <v>8</v>
      </c>
      <c r="K365" s="37"/>
      <c r="L365" s="25" t="s">
        <v>321</v>
      </c>
      <c r="M365" s="164" t="s">
        <v>2221</v>
      </c>
      <c r="N365" s="24" t="s">
        <v>465</v>
      </c>
      <c r="O365" s="166" t="s">
        <v>1474</v>
      </c>
    </row>
    <row r="366" spans="1:21" ht="33.75" x14ac:dyDescent="0.25">
      <c r="A366" s="155" t="s">
        <v>1487</v>
      </c>
      <c r="B366" s="155" t="s">
        <v>1488</v>
      </c>
      <c r="C366" s="155" t="s">
        <v>2069</v>
      </c>
      <c r="D366" s="155" t="s">
        <v>2222</v>
      </c>
      <c r="E366" s="39" t="s">
        <v>10</v>
      </c>
      <c r="F366" s="37">
        <v>41927</v>
      </c>
      <c r="G366" s="22">
        <v>42370</v>
      </c>
      <c r="H366" s="37" t="s">
        <v>317</v>
      </c>
      <c r="I366" s="37" t="s">
        <v>7</v>
      </c>
      <c r="J366" s="37" t="s">
        <v>8</v>
      </c>
      <c r="K366" s="37"/>
      <c r="L366" s="25" t="s">
        <v>321</v>
      </c>
      <c r="M366" s="164" t="s">
        <v>2223</v>
      </c>
      <c r="N366" s="24" t="s">
        <v>466</v>
      </c>
      <c r="O366" s="166" t="s">
        <v>1474</v>
      </c>
    </row>
    <row r="367" spans="1:21" ht="33.75" x14ac:dyDescent="0.25">
      <c r="A367" s="155" t="s">
        <v>1487</v>
      </c>
      <c r="B367" s="155" t="s">
        <v>1488</v>
      </c>
      <c r="C367" s="155" t="s">
        <v>2069</v>
      </c>
      <c r="D367" s="155" t="s">
        <v>353</v>
      </c>
      <c r="E367" s="45" t="s">
        <v>10</v>
      </c>
      <c r="F367" s="46">
        <v>40894</v>
      </c>
      <c r="G367" s="22">
        <v>42682</v>
      </c>
      <c r="H367" s="28" t="s">
        <v>227</v>
      </c>
      <c r="I367" s="27" t="s">
        <v>7</v>
      </c>
      <c r="J367" s="27" t="s">
        <v>8</v>
      </c>
      <c r="K367" s="27"/>
      <c r="L367" s="25" t="s">
        <v>354</v>
      </c>
      <c r="M367" s="164" t="s">
        <v>2224</v>
      </c>
      <c r="N367" s="24" t="s">
        <v>353</v>
      </c>
      <c r="O367" s="166" t="s">
        <v>2225</v>
      </c>
    </row>
    <row r="368" spans="1:21" ht="33.75" x14ac:dyDescent="0.25">
      <c r="A368" s="155" t="s">
        <v>1487</v>
      </c>
      <c r="B368" s="155" t="s">
        <v>1488</v>
      </c>
      <c r="C368" s="155" t="s">
        <v>2069</v>
      </c>
      <c r="D368" s="155" t="s">
        <v>355</v>
      </c>
      <c r="E368" s="45" t="s">
        <v>10</v>
      </c>
      <c r="F368" s="22" t="s">
        <v>1504</v>
      </c>
      <c r="G368" s="22">
        <v>42556</v>
      </c>
      <c r="H368" s="34" t="s">
        <v>85</v>
      </c>
      <c r="I368" s="27" t="s">
        <v>7</v>
      </c>
      <c r="J368" s="27" t="s">
        <v>8</v>
      </c>
      <c r="K368" s="27"/>
      <c r="L368" s="25" t="s">
        <v>356</v>
      </c>
      <c r="M368" s="164" t="s">
        <v>2226</v>
      </c>
      <c r="N368" s="24" t="s">
        <v>355</v>
      </c>
      <c r="O368" s="166" t="s">
        <v>1474</v>
      </c>
    </row>
    <row r="369" spans="1:15" ht="33.75" x14ac:dyDescent="0.25">
      <c r="A369" s="155" t="s">
        <v>1487</v>
      </c>
      <c r="B369" s="155" t="s">
        <v>1488</v>
      </c>
      <c r="C369" s="155" t="s">
        <v>2069</v>
      </c>
      <c r="D369" s="155" t="s">
        <v>2227</v>
      </c>
      <c r="E369" s="39" t="s">
        <v>10</v>
      </c>
      <c r="F369" s="37">
        <v>41927</v>
      </c>
      <c r="G369" s="22">
        <v>42370</v>
      </c>
      <c r="H369" s="37" t="s">
        <v>317</v>
      </c>
      <c r="I369" s="37" t="s">
        <v>7</v>
      </c>
      <c r="J369" s="37" t="s">
        <v>8</v>
      </c>
      <c r="K369" s="37"/>
      <c r="L369" s="25" t="s">
        <v>321</v>
      </c>
      <c r="M369" s="164" t="s">
        <v>2228</v>
      </c>
      <c r="N369" s="24" t="s">
        <v>467</v>
      </c>
      <c r="O369" s="166" t="s">
        <v>1474</v>
      </c>
    </row>
    <row r="370" spans="1:15" ht="33.75" x14ac:dyDescent="0.25">
      <c r="A370" s="155" t="s">
        <v>1487</v>
      </c>
      <c r="B370" s="155" t="s">
        <v>1488</v>
      </c>
      <c r="C370" s="155" t="s">
        <v>2069</v>
      </c>
      <c r="D370" s="155" t="s">
        <v>2229</v>
      </c>
      <c r="E370" s="39" t="s">
        <v>9</v>
      </c>
      <c r="F370" s="37">
        <v>41927</v>
      </c>
      <c r="G370" s="22">
        <v>42370</v>
      </c>
      <c r="H370" s="37" t="s">
        <v>317</v>
      </c>
      <c r="I370" s="37" t="s">
        <v>7</v>
      </c>
      <c r="J370" s="37" t="s">
        <v>8</v>
      </c>
      <c r="K370" s="37"/>
      <c r="L370" s="25" t="s">
        <v>321</v>
      </c>
      <c r="M370" s="164" t="s">
        <v>2230</v>
      </c>
      <c r="N370" s="24" t="s">
        <v>468</v>
      </c>
      <c r="O370" s="166" t="s">
        <v>1474</v>
      </c>
    </row>
    <row r="371" spans="1:15" ht="33.75" x14ac:dyDescent="0.25">
      <c r="A371" s="155" t="s">
        <v>1487</v>
      </c>
      <c r="B371" s="155" t="s">
        <v>1488</v>
      </c>
      <c r="C371" s="155" t="s">
        <v>2069</v>
      </c>
      <c r="D371" s="155" t="s">
        <v>2231</v>
      </c>
      <c r="E371" s="39" t="s">
        <v>5</v>
      </c>
      <c r="F371" s="37">
        <v>41927</v>
      </c>
      <c r="G371" s="22">
        <v>42370</v>
      </c>
      <c r="H371" s="37" t="s">
        <v>317</v>
      </c>
      <c r="I371" s="37" t="s">
        <v>7</v>
      </c>
      <c r="J371" s="37" t="s">
        <v>8</v>
      </c>
      <c r="K371" s="37"/>
      <c r="L371" s="25" t="s">
        <v>321</v>
      </c>
      <c r="M371" s="164" t="s">
        <v>2232</v>
      </c>
      <c r="N371" s="24" t="s">
        <v>469</v>
      </c>
      <c r="O371" s="166" t="s">
        <v>1474</v>
      </c>
    </row>
    <row r="372" spans="1:15" ht="33.75" x14ac:dyDescent="0.25">
      <c r="A372" s="155" t="s">
        <v>1487</v>
      </c>
      <c r="B372" s="155" t="s">
        <v>1488</v>
      </c>
      <c r="C372" s="155" t="s">
        <v>2069</v>
      </c>
      <c r="D372" s="155" t="s">
        <v>2233</v>
      </c>
      <c r="E372" s="39" t="s">
        <v>10</v>
      </c>
      <c r="F372" s="37">
        <v>41927</v>
      </c>
      <c r="G372" s="22">
        <v>42370</v>
      </c>
      <c r="H372" s="37" t="s">
        <v>317</v>
      </c>
      <c r="I372" s="37" t="s">
        <v>7</v>
      </c>
      <c r="J372" s="37" t="s">
        <v>8</v>
      </c>
      <c r="K372" s="37"/>
      <c r="L372" s="25" t="s">
        <v>329</v>
      </c>
      <c r="M372" s="164" t="s">
        <v>2234</v>
      </c>
      <c r="N372" s="24" t="s">
        <v>470</v>
      </c>
      <c r="O372" s="166" t="s">
        <v>1474</v>
      </c>
    </row>
    <row r="373" spans="1:15" ht="33.75" x14ac:dyDescent="0.25">
      <c r="A373" s="155" t="s">
        <v>1487</v>
      </c>
      <c r="B373" s="155" t="s">
        <v>1488</v>
      </c>
      <c r="C373" s="155" t="s">
        <v>2069</v>
      </c>
      <c r="D373" s="155" t="s">
        <v>2235</v>
      </c>
      <c r="E373" s="39" t="s">
        <v>9</v>
      </c>
      <c r="F373" s="37">
        <v>41927</v>
      </c>
      <c r="G373" s="22">
        <v>42370</v>
      </c>
      <c r="H373" s="37" t="s">
        <v>317</v>
      </c>
      <c r="I373" s="37" t="s">
        <v>7</v>
      </c>
      <c r="J373" s="37" t="s">
        <v>8</v>
      </c>
      <c r="K373" s="37"/>
      <c r="L373" s="25" t="s">
        <v>329</v>
      </c>
      <c r="M373" s="164" t="s">
        <v>2236</v>
      </c>
      <c r="N373" s="24" t="s">
        <v>471</v>
      </c>
      <c r="O373" s="166" t="s">
        <v>1474</v>
      </c>
    </row>
    <row r="374" spans="1:15" ht="33.75" x14ac:dyDescent="0.25">
      <c r="A374" s="155" t="s">
        <v>1487</v>
      </c>
      <c r="B374" s="155" t="s">
        <v>1488</v>
      </c>
      <c r="C374" s="155" t="s">
        <v>2069</v>
      </c>
      <c r="D374" s="155" t="s">
        <v>2237</v>
      </c>
      <c r="E374" s="39" t="s">
        <v>10</v>
      </c>
      <c r="F374" s="37">
        <v>41927</v>
      </c>
      <c r="G374" s="22">
        <v>42370</v>
      </c>
      <c r="H374" s="37" t="s">
        <v>317</v>
      </c>
      <c r="I374" s="37" t="s">
        <v>7</v>
      </c>
      <c r="J374" s="37" t="s">
        <v>8</v>
      </c>
      <c r="K374" s="37"/>
      <c r="L374" s="25" t="s">
        <v>329</v>
      </c>
      <c r="M374" s="164" t="s">
        <v>2238</v>
      </c>
      <c r="N374" s="24" t="s">
        <v>472</v>
      </c>
      <c r="O374" s="166" t="s">
        <v>1474</v>
      </c>
    </row>
    <row r="375" spans="1:15" ht="33.75" x14ac:dyDescent="0.25">
      <c r="A375" s="155" t="s">
        <v>1487</v>
      </c>
      <c r="B375" s="155" t="s">
        <v>1488</v>
      </c>
      <c r="C375" s="155" t="s">
        <v>2069</v>
      </c>
      <c r="D375" s="155" t="s">
        <v>2239</v>
      </c>
      <c r="E375" s="39" t="s">
        <v>5</v>
      </c>
      <c r="F375" s="37">
        <v>41927</v>
      </c>
      <c r="G375" s="22">
        <v>42370</v>
      </c>
      <c r="H375" s="37" t="s">
        <v>317</v>
      </c>
      <c r="I375" s="37" t="s">
        <v>7</v>
      </c>
      <c r="J375" s="37" t="s">
        <v>8</v>
      </c>
      <c r="K375" s="37"/>
      <c r="L375" s="25" t="s">
        <v>329</v>
      </c>
      <c r="M375" s="164" t="s">
        <v>2240</v>
      </c>
      <c r="N375" s="24" t="s">
        <v>473</v>
      </c>
      <c r="O375" s="166" t="s">
        <v>1474</v>
      </c>
    </row>
    <row r="376" spans="1:15" ht="33.75" x14ac:dyDescent="0.25">
      <c r="A376" s="155" t="s">
        <v>1487</v>
      </c>
      <c r="B376" s="155" t="s">
        <v>1488</v>
      </c>
      <c r="C376" s="155" t="s">
        <v>2069</v>
      </c>
      <c r="D376" s="155" t="s">
        <v>2241</v>
      </c>
      <c r="E376" s="39" t="s">
        <v>5</v>
      </c>
      <c r="F376" s="37">
        <v>41927</v>
      </c>
      <c r="G376" s="22">
        <v>42370</v>
      </c>
      <c r="H376" s="37" t="s">
        <v>317</v>
      </c>
      <c r="I376" s="37" t="s">
        <v>7</v>
      </c>
      <c r="J376" s="37" t="s">
        <v>8</v>
      </c>
      <c r="K376" s="37"/>
      <c r="L376" s="25" t="s">
        <v>321</v>
      </c>
      <c r="M376" s="164" t="s">
        <v>2242</v>
      </c>
      <c r="N376" s="24" t="s">
        <v>474</v>
      </c>
      <c r="O376" s="166" t="s">
        <v>1474</v>
      </c>
    </row>
    <row r="377" spans="1:15" ht="33.75" x14ac:dyDescent="0.25">
      <c r="A377" s="155" t="s">
        <v>1487</v>
      </c>
      <c r="B377" s="155" t="s">
        <v>1488</v>
      </c>
      <c r="C377" s="155" t="s">
        <v>2069</v>
      </c>
      <c r="D377" s="155" t="s">
        <v>2243</v>
      </c>
      <c r="E377" s="39" t="s">
        <v>10</v>
      </c>
      <c r="F377" s="37">
        <v>41927</v>
      </c>
      <c r="G377" s="22">
        <v>42370</v>
      </c>
      <c r="H377" s="37" t="s">
        <v>317</v>
      </c>
      <c r="I377" s="37" t="s">
        <v>7</v>
      </c>
      <c r="J377" s="37" t="s">
        <v>8</v>
      </c>
      <c r="K377" s="37"/>
      <c r="L377" s="25" t="s">
        <v>321</v>
      </c>
      <c r="M377" s="164" t="s">
        <v>2244</v>
      </c>
      <c r="N377" s="24" t="s">
        <v>475</v>
      </c>
      <c r="O377" s="166" t="s">
        <v>1474</v>
      </c>
    </row>
    <row r="378" spans="1:15" ht="33.75" x14ac:dyDescent="0.25">
      <c r="A378" s="155" t="s">
        <v>1487</v>
      </c>
      <c r="B378" s="155" t="s">
        <v>1488</v>
      </c>
      <c r="C378" s="155" t="s">
        <v>2069</v>
      </c>
      <c r="D378" s="155" t="s">
        <v>2245</v>
      </c>
      <c r="E378" s="39" t="s">
        <v>5</v>
      </c>
      <c r="F378" s="37">
        <v>41927</v>
      </c>
      <c r="G378" s="22">
        <v>42370</v>
      </c>
      <c r="H378" s="37" t="s">
        <v>317</v>
      </c>
      <c r="I378" s="37" t="s">
        <v>7</v>
      </c>
      <c r="J378" s="37" t="s">
        <v>8</v>
      </c>
      <c r="K378" s="37"/>
      <c r="L378" s="25" t="s">
        <v>329</v>
      </c>
      <c r="M378" s="164" t="s">
        <v>2246</v>
      </c>
      <c r="N378" s="24" t="s">
        <v>476</v>
      </c>
      <c r="O378" s="166" t="s">
        <v>1474</v>
      </c>
    </row>
    <row r="379" spans="1:15" ht="33.75" x14ac:dyDescent="0.25">
      <c r="A379" s="155" t="s">
        <v>1487</v>
      </c>
      <c r="B379" s="155" t="s">
        <v>1488</v>
      </c>
      <c r="C379" s="155" t="s">
        <v>2069</v>
      </c>
      <c r="D379" s="155" t="s">
        <v>2247</v>
      </c>
      <c r="E379" s="39" t="s">
        <v>9</v>
      </c>
      <c r="F379" s="37">
        <v>41927</v>
      </c>
      <c r="G379" s="22">
        <v>42370</v>
      </c>
      <c r="H379" s="48" t="s">
        <v>317</v>
      </c>
      <c r="I379" s="37" t="s">
        <v>7</v>
      </c>
      <c r="J379" s="37" t="s">
        <v>8</v>
      </c>
      <c r="K379" s="37"/>
      <c r="L379" s="25" t="s">
        <v>329</v>
      </c>
      <c r="M379" s="164" t="s">
        <v>2248</v>
      </c>
      <c r="N379" s="24" t="s">
        <v>477</v>
      </c>
      <c r="O379" s="166" t="s">
        <v>1474</v>
      </c>
    </row>
    <row r="380" spans="1:15" ht="33.75" x14ac:dyDescent="0.25">
      <c r="A380" s="155" t="s">
        <v>1487</v>
      </c>
      <c r="B380" s="155" t="s">
        <v>1488</v>
      </c>
      <c r="C380" s="155" t="s">
        <v>2069</v>
      </c>
      <c r="D380" s="155" t="s">
        <v>357</v>
      </c>
      <c r="E380" s="45" t="s">
        <v>9</v>
      </c>
      <c r="F380" s="22" t="s">
        <v>1504</v>
      </c>
      <c r="G380" s="22">
        <v>42556</v>
      </c>
      <c r="H380" s="34" t="s">
        <v>85</v>
      </c>
      <c r="I380" s="27" t="s">
        <v>7</v>
      </c>
      <c r="J380" s="27" t="s">
        <v>8</v>
      </c>
      <c r="K380" s="27"/>
      <c r="L380" s="25" t="s">
        <v>358</v>
      </c>
      <c r="M380" s="164" t="s">
        <v>2248</v>
      </c>
      <c r="N380" s="24" t="s">
        <v>357</v>
      </c>
      <c r="O380" s="166" t="s">
        <v>1474</v>
      </c>
    </row>
    <row r="381" spans="1:15" ht="33.75" x14ac:dyDescent="0.25">
      <c r="A381" s="155" t="s">
        <v>1487</v>
      </c>
      <c r="B381" s="155" t="s">
        <v>1488</v>
      </c>
      <c r="C381" s="155" t="s">
        <v>2069</v>
      </c>
      <c r="D381" s="155" t="s">
        <v>2249</v>
      </c>
      <c r="E381" s="39" t="s">
        <v>9</v>
      </c>
      <c r="F381" s="37">
        <v>41927</v>
      </c>
      <c r="G381" s="22">
        <v>42370</v>
      </c>
      <c r="H381" s="37" t="s">
        <v>317</v>
      </c>
      <c r="I381" s="37" t="s">
        <v>7</v>
      </c>
      <c r="J381" s="37" t="s">
        <v>8</v>
      </c>
      <c r="K381" s="37"/>
      <c r="L381" s="25" t="s">
        <v>329</v>
      </c>
      <c r="M381" s="164" t="s">
        <v>2250</v>
      </c>
      <c r="N381" s="24" t="s">
        <v>478</v>
      </c>
      <c r="O381" s="166" t="s">
        <v>1474</v>
      </c>
    </row>
    <row r="382" spans="1:15" ht="33.75" x14ac:dyDescent="0.25">
      <c r="A382" s="155" t="s">
        <v>1487</v>
      </c>
      <c r="B382" s="155" t="s">
        <v>1488</v>
      </c>
      <c r="C382" s="155" t="s">
        <v>2069</v>
      </c>
      <c r="D382" s="155" t="s">
        <v>2251</v>
      </c>
      <c r="E382" s="39" t="s">
        <v>5</v>
      </c>
      <c r="F382" s="37">
        <v>41927</v>
      </c>
      <c r="G382" s="22">
        <v>42370</v>
      </c>
      <c r="H382" s="37" t="s">
        <v>317</v>
      </c>
      <c r="I382" s="37" t="s">
        <v>7</v>
      </c>
      <c r="J382" s="37" t="s">
        <v>8</v>
      </c>
      <c r="K382" s="37"/>
      <c r="L382" s="25" t="s">
        <v>329</v>
      </c>
      <c r="M382" s="164" t="s">
        <v>2252</v>
      </c>
      <c r="N382" s="24" t="s">
        <v>479</v>
      </c>
      <c r="O382" s="166" t="s">
        <v>1474</v>
      </c>
    </row>
    <row r="383" spans="1:15" ht="33.75" x14ac:dyDescent="0.25">
      <c r="A383" s="155" t="s">
        <v>1487</v>
      </c>
      <c r="B383" s="155" t="s">
        <v>1488</v>
      </c>
      <c r="C383" s="155" t="s">
        <v>2069</v>
      </c>
      <c r="D383" s="155" t="s">
        <v>2253</v>
      </c>
      <c r="E383" s="39" t="s">
        <v>5</v>
      </c>
      <c r="F383" s="37">
        <v>41927</v>
      </c>
      <c r="G383" s="22">
        <v>42370</v>
      </c>
      <c r="H383" s="37" t="s">
        <v>317</v>
      </c>
      <c r="I383" s="37" t="s">
        <v>7</v>
      </c>
      <c r="J383" s="37" t="s">
        <v>8</v>
      </c>
      <c r="K383" s="37"/>
      <c r="L383" s="25" t="s">
        <v>329</v>
      </c>
      <c r="M383" s="164" t="s">
        <v>2254</v>
      </c>
      <c r="N383" s="24" t="s">
        <v>480</v>
      </c>
      <c r="O383" s="166" t="s">
        <v>1474</v>
      </c>
    </row>
    <row r="384" spans="1:15" ht="45" x14ac:dyDescent="0.25">
      <c r="A384" s="155" t="s">
        <v>1487</v>
      </c>
      <c r="B384" s="155" t="s">
        <v>1488</v>
      </c>
      <c r="C384" s="155" t="s">
        <v>2069</v>
      </c>
      <c r="D384" s="155" t="s">
        <v>2255</v>
      </c>
      <c r="E384" s="45" t="s">
        <v>10</v>
      </c>
      <c r="F384" s="30">
        <v>41739</v>
      </c>
      <c r="G384" s="22">
        <v>42682</v>
      </c>
      <c r="H384" s="34" t="s">
        <v>85</v>
      </c>
      <c r="I384" s="21" t="s">
        <v>7</v>
      </c>
      <c r="J384" s="21" t="s">
        <v>8</v>
      </c>
      <c r="K384" s="21"/>
      <c r="L384" s="25" t="s">
        <v>359</v>
      </c>
      <c r="M384" s="164" t="s">
        <v>2256</v>
      </c>
      <c r="N384" s="24" t="s">
        <v>483</v>
      </c>
      <c r="O384" s="166" t="s">
        <v>2257</v>
      </c>
    </row>
    <row r="385" spans="1:15" ht="45" x14ac:dyDescent="0.25">
      <c r="A385" s="155" t="s">
        <v>1487</v>
      </c>
      <c r="B385" s="155" t="s">
        <v>1488</v>
      </c>
      <c r="C385" s="155" t="s">
        <v>2069</v>
      </c>
      <c r="D385" s="155" t="s">
        <v>2258</v>
      </c>
      <c r="E385" s="19" t="s">
        <v>5</v>
      </c>
      <c r="F385" s="22">
        <v>39539</v>
      </c>
      <c r="G385" s="22">
        <v>42909</v>
      </c>
      <c r="H385" s="20" t="s">
        <v>227</v>
      </c>
      <c r="I385" s="21" t="s">
        <v>7</v>
      </c>
      <c r="J385" s="21" t="s">
        <v>8</v>
      </c>
      <c r="K385" s="21"/>
      <c r="L385" s="24" t="s">
        <v>12</v>
      </c>
      <c r="M385" s="164" t="s">
        <v>2259</v>
      </c>
      <c r="N385" s="24" t="s">
        <v>484</v>
      </c>
      <c r="O385" s="166" t="s">
        <v>2260</v>
      </c>
    </row>
    <row r="386" spans="1:15" ht="123.75" x14ac:dyDescent="0.25">
      <c r="A386" s="155" t="s">
        <v>46</v>
      </c>
      <c r="B386" s="155" t="s">
        <v>1467</v>
      </c>
      <c r="C386" s="155" t="s">
        <v>2069</v>
      </c>
      <c r="D386" s="155" t="s">
        <v>2261</v>
      </c>
      <c r="E386" s="19" t="s">
        <v>5</v>
      </c>
      <c r="F386" s="30">
        <v>42622</v>
      </c>
      <c r="G386" s="22">
        <v>42670</v>
      </c>
      <c r="H386" s="20" t="s">
        <v>369</v>
      </c>
      <c r="I386" s="36" t="s">
        <v>1469</v>
      </c>
      <c r="J386" s="20" t="s">
        <v>49</v>
      </c>
      <c r="K386" s="20" t="s">
        <v>1470</v>
      </c>
      <c r="L386" s="25" t="s">
        <v>2262</v>
      </c>
      <c r="M386" s="164" t="s">
        <v>2263</v>
      </c>
      <c r="N386" s="24" t="s">
        <v>1494</v>
      </c>
      <c r="O386" s="166" t="s">
        <v>1474</v>
      </c>
    </row>
    <row r="387" spans="1:15" ht="33.75" x14ac:dyDescent="0.25">
      <c r="A387" s="155" t="s">
        <v>1487</v>
      </c>
      <c r="B387" s="155" t="s">
        <v>1488</v>
      </c>
      <c r="C387" s="155" t="s">
        <v>2069</v>
      </c>
      <c r="D387" s="155" t="s">
        <v>2264</v>
      </c>
      <c r="E387" s="39" t="s">
        <v>5</v>
      </c>
      <c r="F387" s="37">
        <v>41927</v>
      </c>
      <c r="G387" s="22">
        <v>42370</v>
      </c>
      <c r="H387" s="37" t="s">
        <v>317</v>
      </c>
      <c r="I387" s="37" t="s">
        <v>7</v>
      </c>
      <c r="J387" s="37" t="s">
        <v>8</v>
      </c>
      <c r="K387" s="37"/>
      <c r="L387" s="25" t="s">
        <v>329</v>
      </c>
      <c r="M387" s="164" t="s">
        <v>2265</v>
      </c>
      <c r="N387" s="24" t="s">
        <v>481</v>
      </c>
      <c r="O387" s="166" t="s">
        <v>1474</v>
      </c>
    </row>
    <row r="388" spans="1:15" ht="33.75" x14ac:dyDescent="0.25">
      <c r="A388" s="155" t="s">
        <v>1487</v>
      </c>
      <c r="B388" s="155" t="s">
        <v>1488</v>
      </c>
      <c r="C388" s="155" t="s">
        <v>2069</v>
      </c>
      <c r="D388" s="155" t="s">
        <v>360</v>
      </c>
      <c r="E388" s="19" t="s">
        <v>5</v>
      </c>
      <c r="F388" s="22" t="s">
        <v>1504</v>
      </c>
      <c r="G388" s="22">
        <v>42726</v>
      </c>
      <c r="H388" s="34" t="s">
        <v>85</v>
      </c>
      <c r="I388" s="21" t="s">
        <v>7</v>
      </c>
      <c r="J388" s="21" t="s">
        <v>8</v>
      </c>
      <c r="K388" s="21"/>
      <c r="L388" s="44" t="s">
        <v>209</v>
      </c>
      <c r="M388" s="164" t="s">
        <v>2266</v>
      </c>
      <c r="N388" s="24" t="s">
        <v>360</v>
      </c>
      <c r="O388" s="166" t="s">
        <v>1474</v>
      </c>
    </row>
    <row r="389" spans="1:15" ht="33.75" x14ac:dyDescent="0.25">
      <c r="A389" s="155" t="s">
        <v>1487</v>
      </c>
      <c r="B389" s="155" t="s">
        <v>1488</v>
      </c>
      <c r="C389" s="155" t="s">
        <v>2267</v>
      </c>
      <c r="D389" s="155" t="s">
        <v>362</v>
      </c>
      <c r="E389" s="19" t="s">
        <v>10</v>
      </c>
      <c r="F389" s="22">
        <v>37896</v>
      </c>
      <c r="G389" s="22">
        <v>42682</v>
      </c>
      <c r="H389" s="20" t="s">
        <v>194</v>
      </c>
      <c r="I389" s="21" t="s">
        <v>7</v>
      </c>
      <c r="J389" s="21" t="s">
        <v>8</v>
      </c>
      <c r="K389" s="21"/>
      <c r="L389" s="25" t="s">
        <v>363</v>
      </c>
      <c r="M389" s="164" t="s">
        <v>2268</v>
      </c>
      <c r="N389" s="24" t="s">
        <v>362</v>
      </c>
      <c r="O389" s="166" t="s">
        <v>2269</v>
      </c>
    </row>
    <row r="390" spans="1:15" ht="33.75" x14ac:dyDescent="0.25">
      <c r="A390" s="155" t="s">
        <v>1487</v>
      </c>
      <c r="B390" s="155" t="s">
        <v>1488</v>
      </c>
      <c r="C390" s="155" t="s">
        <v>2267</v>
      </c>
      <c r="D390" s="155" t="s">
        <v>1422</v>
      </c>
      <c r="E390" s="19" t="s">
        <v>9</v>
      </c>
      <c r="F390" s="22">
        <v>39857</v>
      </c>
      <c r="G390" s="22">
        <v>42725</v>
      </c>
      <c r="H390" s="21" t="s">
        <v>6</v>
      </c>
      <c r="I390" s="21" t="s">
        <v>7</v>
      </c>
      <c r="J390" s="21" t="s">
        <v>8</v>
      </c>
      <c r="K390" s="20"/>
      <c r="L390" s="24" t="s">
        <v>12</v>
      </c>
      <c r="M390" s="164" t="s">
        <v>2270</v>
      </c>
      <c r="N390" s="24" t="s">
        <v>1422</v>
      </c>
      <c r="O390" s="166" t="s">
        <v>1474</v>
      </c>
    </row>
    <row r="391" spans="1:15" ht="123.75" x14ac:dyDescent="0.25">
      <c r="A391" s="155" t="s">
        <v>46</v>
      </c>
      <c r="B391" s="155" t="s">
        <v>1467</v>
      </c>
      <c r="C391" s="155" t="s">
        <v>2267</v>
      </c>
      <c r="D391" s="155" t="s">
        <v>1424</v>
      </c>
      <c r="E391" s="19" t="s">
        <v>5</v>
      </c>
      <c r="F391" s="22">
        <v>42005</v>
      </c>
      <c r="G391" s="22">
        <v>42731</v>
      </c>
      <c r="H391" s="20" t="s">
        <v>1425</v>
      </c>
      <c r="I391" s="20" t="s">
        <v>48</v>
      </c>
      <c r="J391" s="20" t="s">
        <v>49</v>
      </c>
      <c r="K391" s="20" t="s">
        <v>28</v>
      </c>
      <c r="L391" s="24" t="s">
        <v>12</v>
      </c>
      <c r="M391" s="164" t="s">
        <v>2271</v>
      </c>
      <c r="N391" s="24" t="s">
        <v>1424</v>
      </c>
      <c r="O391" s="166" t="s">
        <v>2272</v>
      </c>
    </row>
    <row r="392" spans="1:15" ht="123.75" x14ac:dyDescent="0.25">
      <c r="A392" s="155" t="s">
        <v>46</v>
      </c>
      <c r="B392" s="155" t="s">
        <v>1467</v>
      </c>
      <c r="C392" s="155" t="s">
        <v>2267</v>
      </c>
      <c r="D392" s="155" t="s">
        <v>1427</v>
      </c>
      <c r="E392" s="19" t="s">
        <v>5</v>
      </c>
      <c r="F392" s="22">
        <v>42005</v>
      </c>
      <c r="G392" s="22">
        <v>42731</v>
      </c>
      <c r="H392" s="20" t="s">
        <v>1425</v>
      </c>
      <c r="I392" s="20" t="s">
        <v>48</v>
      </c>
      <c r="J392" s="20" t="s">
        <v>49</v>
      </c>
      <c r="K392" s="20" t="s">
        <v>28</v>
      </c>
      <c r="L392" s="24" t="s">
        <v>294</v>
      </c>
      <c r="M392" s="164" t="s">
        <v>2273</v>
      </c>
      <c r="N392" s="24" t="s">
        <v>1427</v>
      </c>
      <c r="O392" s="166" t="s">
        <v>2274</v>
      </c>
    </row>
    <row r="393" spans="1:15" ht="33.75" x14ac:dyDescent="0.25">
      <c r="A393" s="155" t="s">
        <v>1487</v>
      </c>
      <c r="B393" s="155" t="s">
        <v>1488</v>
      </c>
      <c r="C393" s="155" t="s">
        <v>2267</v>
      </c>
      <c r="D393" s="155" t="s">
        <v>364</v>
      </c>
      <c r="E393" s="19" t="s">
        <v>5</v>
      </c>
      <c r="F393" s="22">
        <v>42006</v>
      </c>
      <c r="G393" s="22">
        <v>42761</v>
      </c>
      <c r="H393" s="20" t="s">
        <v>95</v>
      </c>
      <c r="I393" s="20" t="s">
        <v>7</v>
      </c>
      <c r="J393" s="20" t="s">
        <v>8</v>
      </c>
      <c r="K393" s="20"/>
      <c r="L393" s="24" t="s">
        <v>365</v>
      </c>
      <c r="M393" s="164" t="s">
        <v>2275</v>
      </c>
      <c r="N393" s="24" t="s">
        <v>364</v>
      </c>
      <c r="O393" s="166" t="s">
        <v>2276</v>
      </c>
    </row>
    <row r="394" spans="1:15" ht="33.75" x14ac:dyDescent="0.25">
      <c r="A394" s="155" t="s">
        <v>1487</v>
      </c>
      <c r="B394" s="155" t="s">
        <v>1488</v>
      </c>
      <c r="C394" s="155" t="s">
        <v>2267</v>
      </c>
      <c r="D394" s="155" t="s">
        <v>2277</v>
      </c>
      <c r="E394" s="19" t="s">
        <v>9</v>
      </c>
      <c r="F394" s="37">
        <v>41299</v>
      </c>
      <c r="G394" s="22">
        <v>42370</v>
      </c>
      <c r="H394" s="20" t="s">
        <v>194</v>
      </c>
      <c r="I394" s="21" t="s">
        <v>7</v>
      </c>
      <c r="J394" s="21" t="s">
        <v>8</v>
      </c>
      <c r="K394" s="21"/>
      <c r="L394" s="25" t="s">
        <v>189</v>
      </c>
      <c r="M394" s="164" t="s">
        <v>2278</v>
      </c>
      <c r="N394" s="24" t="s">
        <v>491</v>
      </c>
      <c r="O394" s="166" t="s">
        <v>1474</v>
      </c>
    </row>
    <row r="395" spans="1:15" ht="33.75" x14ac:dyDescent="0.25">
      <c r="A395" s="155" t="s">
        <v>1487</v>
      </c>
      <c r="B395" s="155" t="s">
        <v>1488</v>
      </c>
      <c r="C395" s="155" t="s">
        <v>2267</v>
      </c>
      <c r="D395" s="155" t="s">
        <v>2279</v>
      </c>
      <c r="E395" s="19" t="s">
        <v>9</v>
      </c>
      <c r="F395" s="37">
        <v>41299</v>
      </c>
      <c r="G395" s="22">
        <v>42370</v>
      </c>
      <c r="H395" s="20" t="s">
        <v>194</v>
      </c>
      <c r="I395" s="21" t="s">
        <v>7</v>
      </c>
      <c r="J395" s="21" t="s">
        <v>8</v>
      </c>
      <c r="K395" s="21"/>
      <c r="L395" s="25" t="s">
        <v>189</v>
      </c>
      <c r="M395" s="164" t="s">
        <v>2280</v>
      </c>
      <c r="N395" s="24" t="s">
        <v>492</v>
      </c>
      <c r="O395" s="166" t="s">
        <v>1474</v>
      </c>
    </row>
    <row r="396" spans="1:15" ht="33.75" x14ac:dyDescent="0.25">
      <c r="A396" s="155" t="s">
        <v>1487</v>
      </c>
      <c r="B396" s="155" t="s">
        <v>1488</v>
      </c>
      <c r="C396" s="155" t="s">
        <v>2267</v>
      </c>
      <c r="D396" s="155" t="s">
        <v>2281</v>
      </c>
      <c r="E396" s="19" t="s">
        <v>5</v>
      </c>
      <c r="F396" s="37">
        <v>41299</v>
      </c>
      <c r="G396" s="22">
        <v>42370</v>
      </c>
      <c r="H396" s="20" t="s">
        <v>194</v>
      </c>
      <c r="I396" s="21" t="s">
        <v>7</v>
      </c>
      <c r="J396" s="21" t="s">
        <v>8</v>
      </c>
      <c r="K396" s="21"/>
      <c r="L396" s="25" t="s">
        <v>189</v>
      </c>
      <c r="M396" s="164" t="s">
        <v>2282</v>
      </c>
      <c r="N396" s="24" t="s">
        <v>494</v>
      </c>
      <c r="O396" s="166" t="s">
        <v>1474</v>
      </c>
    </row>
    <row r="397" spans="1:15" ht="33.75" x14ac:dyDescent="0.25">
      <c r="A397" s="155" t="s">
        <v>1487</v>
      </c>
      <c r="B397" s="155" t="s">
        <v>1488</v>
      </c>
      <c r="C397" s="155" t="s">
        <v>2267</v>
      </c>
      <c r="D397" s="155" t="s">
        <v>2283</v>
      </c>
      <c r="E397" s="19" t="s">
        <v>10</v>
      </c>
      <c r="F397" s="37">
        <v>41299</v>
      </c>
      <c r="G397" s="22">
        <v>42370</v>
      </c>
      <c r="H397" s="20" t="s">
        <v>194</v>
      </c>
      <c r="I397" s="21" t="s">
        <v>7</v>
      </c>
      <c r="J397" s="21" t="s">
        <v>8</v>
      </c>
      <c r="K397" s="21"/>
      <c r="L397" s="25" t="s">
        <v>189</v>
      </c>
      <c r="M397" s="164" t="s">
        <v>2284</v>
      </c>
      <c r="N397" s="24" t="s">
        <v>495</v>
      </c>
      <c r="O397" s="166" t="s">
        <v>1474</v>
      </c>
    </row>
    <row r="398" spans="1:15" ht="33.75" x14ac:dyDescent="0.25">
      <c r="A398" s="155" t="s">
        <v>1487</v>
      </c>
      <c r="B398" s="155" t="s">
        <v>1488</v>
      </c>
      <c r="C398" s="155" t="s">
        <v>2267</v>
      </c>
      <c r="D398" s="155" t="s">
        <v>2285</v>
      </c>
      <c r="E398" s="19" t="s">
        <v>10</v>
      </c>
      <c r="F398" s="37">
        <v>41299</v>
      </c>
      <c r="G398" s="22">
        <v>42370</v>
      </c>
      <c r="H398" s="20" t="s">
        <v>194</v>
      </c>
      <c r="I398" s="21" t="s">
        <v>7</v>
      </c>
      <c r="J398" s="21" t="s">
        <v>8</v>
      </c>
      <c r="K398" s="21"/>
      <c r="L398" s="25" t="s">
        <v>189</v>
      </c>
      <c r="M398" s="164" t="s">
        <v>2286</v>
      </c>
      <c r="N398" s="24" t="s">
        <v>490</v>
      </c>
      <c r="O398" s="166" t="s">
        <v>1474</v>
      </c>
    </row>
    <row r="399" spans="1:15" ht="33.75" x14ac:dyDescent="0.25">
      <c r="A399" s="155" t="s">
        <v>1487</v>
      </c>
      <c r="B399" s="155" t="s">
        <v>1488</v>
      </c>
      <c r="C399" s="155" t="s">
        <v>2267</v>
      </c>
      <c r="D399" s="155" t="s">
        <v>2287</v>
      </c>
      <c r="E399" s="19" t="s">
        <v>10</v>
      </c>
      <c r="F399" s="37">
        <v>41299</v>
      </c>
      <c r="G399" s="22">
        <v>42370</v>
      </c>
      <c r="H399" s="20" t="s">
        <v>194</v>
      </c>
      <c r="I399" s="21" t="s">
        <v>7</v>
      </c>
      <c r="J399" s="21" t="s">
        <v>8</v>
      </c>
      <c r="K399" s="21"/>
      <c r="L399" s="25" t="s">
        <v>361</v>
      </c>
      <c r="M399" s="164" t="s">
        <v>2288</v>
      </c>
      <c r="N399" s="24" t="s">
        <v>485</v>
      </c>
      <c r="O399" s="166" t="s">
        <v>1474</v>
      </c>
    </row>
    <row r="400" spans="1:15" ht="33.75" x14ac:dyDescent="0.25">
      <c r="A400" s="155" t="s">
        <v>1487</v>
      </c>
      <c r="B400" s="155" t="s">
        <v>1488</v>
      </c>
      <c r="C400" s="155" t="s">
        <v>2267</v>
      </c>
      <c r="D400" s="155" t="s">
        <v>2289</v>
      </c>
      <c r="E400" s="19" t="s">
        <v>9</v>
      </c>
      <c r="F400" s="37">
        <v>41299</v>
      </c>
      <c r="G400" s="22">
        <v>42370</v>
      </c>
      <c r="H400" s="20" t="s">
        <v>194</v>
      </c>
      <c r="I400" s="21" t="s">
        <v>7</v>
      </c>
      <c r="J400" s="21" t="s">
        <v>8</v>
      </c>
      <c r="K400" s="21"/>
      <c r="L400" s="25" t="s">
        <v>361</v>
      </c>
      <c r="M400" s="164" t="s">
        <v>2290</v>
      </c>
      <c r="N400" s="24" t="s">
        <v>486</v>
      </c>
      <c r="O400" s="166" t="s">
        <v>1474</v>
      </c>
    </row>
    <row r="401" spans="1:15" ht="33.75" x14ac:dyDescent="0.25">
      <c r="A401" s="155" t="s">
        <v>1487</v>
      </c>
      <c r="B401" s="155" t="s">
        <v>1488</v>
      </c>
      <c r="C401" s="155" t="s">
        <v>2267</v>
      </c>
      <c r="D401" s="155" t="s">
        <v>2291</v>
      </c>
      <c r="E401" s="19" t="s">
        <v>9</v>
      </c>
      <c r="F401" s="37">
        <v>41299</v>
      </c>
      <c r="G401" s="22">
        <v>42370</v>
      </c>
      <c r="H401" s="20" t="s">
        <v>194</v>
      </c>
      <c r="I401" s="21" t="s">
        <v>7</v>
      </c>
      <c r="J401" s="21" t="s">
        <v>8</v>
      </c>
      <c r="K401" s="21"/>
      <c r="L401" s="25" t="s">
        <v>361</v>
      </c>
      <c r="M401" s="164" t="s">
        <v>2292</v>
      </c>
      <c r="N401" s="24" t="s">
        <v>487</v>
      </c>
      <c r="O401" s="166" t="s">
        <v>1474</v>
      </c>
    </row>
    <row r="402" spans="1:15" ht="33.75" x14ac:dyDescent="0.25">
      <c r="A402" s="155" t="s">
        <v>1487</v>
      </c>
      <c r="B402" s="155" t="s">
        <v>1488</v>
      </c>
      <c r="C402" s="155" t="s">
        <v>2267</v>
      </c>
      <c r="D402" s="155" t="s">
        <v>2293</v>
      </c>
      <c r="E402" s="19" t="s">
        <v>5</v>
      </c>
      <c r="F402" s="37">
        <v>41299</v>
      </c>
      <c r="G402" s="22">
        <v>42370</v>
      </c>
      <c r="H402" s="20" t="s">
        <v>194</v>
      </c>
      <c r="I402" s="21" t="s">
        <v>7</v>
      </c>
      <c r="J402" s="21" t="s">
        <v>8</v>
      </c>
      <c r="K402" s="21"/>
      <c r="L402" s="24" t="s">
        <v>12</v>
      </c>
      <c r="M402" s="164" t="s">
        <v>2294</v>
      </c>
      <c r="N402" s="24" t="s">
        <v>493</v>
      </c>
      <c r="O402" s="166" t="s">
        <v>1474</v>
      </c>
    </row>
    <row r="403" spans="1:15" ht="33.75" x14ac:dyDescent="0.25">
      <c r="A403" s="155" t="s">
        <v>1487</v>
      </c>
      <c r="B403" s="155" t="s">
        <v>1488</v>
      </c>
      <c r="C403" s="155" t="s">
        <v>2267</v>
      </c>
      <c r="D403" s="155" t="s">
        <v>2295</v>
      </c>
      <c r="E403" s="19" t="s">
        <v>5</v>
      </c>
      <c r="F403" s="37">
        <v>41299</v>
      </c>
      <c r="G403" s="22">
        <v>42370</v>
      </c>
      <c r="H403" s="20" t="s">
        <v>194</v>
      </c>
      <c r="I403" s="21" t="s">
        <v>7</v>
      </c>
      <c r="J403" s="21" t="s">
        <v>8</v>
      </c>
      <c r="K403" s="21"/>
      <c r="L403" s="25" t="s">
        <v>361</v>
      </c>
      <c r="M403" s="164" t="s">
        <v>2296</v>
      </c>
      <c r="N403" s="24" t="s">
        <v>488</v>
      </c>
      <c r="O403" s="166" t="s">
        <v>1474</v>
      </c>
    </row>
    <row r="404" spans="1:15" ht="33.75" x14ac:dyDescent="0.25">
      <c r="A404" s="155" t="s">
        <v>1487</v>
      </c>
      <c r="B404" s="155" t="s">
        <v>1488</v>
      </c>
      <c r="C404" s="155" t="s">
        <v>2267</v>
      </c>
      <c r="D404" s="155" t="s">
        <v>2297</v>
      </c>
      <c r="E404" s="19" t="s">
        <v>10</v>
      </c>
      <c r="F404" s="37">
        <v>41299</v>
      </c>
      <c r="G404" s="22">
        <v>42370</v>
      </c>
      <c r="H404" s="20" t="s">
        <v>194</v>
      </c>
      <c r="I404" s="21" t="s">
        <v>7</v>
      </c>
      <c r="J404" s="21" t="s">
        <v>8</v>
      </c>
      <c r="K404" s="21"/>
      <c r="L404" s="25" t="s">
        <v>361</v>
      </c>
      <c r="M404" s="164" t="s">
        <v>2298</v>
      </c>
      <c r="N404" s="24" t="s">
        <v>489</v>
      </c>
      <c r="O404" s="166" t="s">
        <v>1474</v>
      </c>
    </row>
    <row r="405" spans="1:15" ht="78.75" x14ac:dyDescent="0.25">
      <c r="A405" s="155" t="s">
        <v>46</v>
      </c>
      <c r="B405" s="155" t="s">
        <v>1575</v>
      </c>
      <c r="C405" s="155" t="s">
        <v>2267</v>
      </c>
      <c r="D405" s="155" t="s">
        <v>2299</v>
      </c>
      <c r="E405" s="19" t="s">
        <v>10</v>
      </c>
      <c r="F405" s="22">
        <v>41974</v>
      </c>
      <c r="G405" s="22">
        <v>42731</v>
      </c>
      <c r="H405" s="20" t="s">
        <v>214</v>
      </c>
      <c r="I405" s="20" t="s">
        <v>642</v>
      </c>
      <c r="J405" s="20" t="s">
        <v>49</v>
      </c>
      <c r="K405" s="20" t="s">
        <v>1438</v>
      </c>
      <c r="L405" s="24"/>
      <c r="M405" s="164" t="s">
        <v>2300</v>
      </c>
      <c r="N405" s="24" t="s">
        <v>2301</v>
      </c>
      <c r="O405" s="166" t="s">
        <v>2302</v>
      </c>
    </row>
    <row r="406" spans="1:15" ht="56.25" x14ac:dyDescent="0.25">
      <c r="A406" s="155" t="s">
        <v>46</v>
      </c>
      <c r="B406" s="155" t="s">
        <v>1575</v>
      </c>
      <c r="C406" s="155" t="s">
        <v>2267</v>
      </c>
      <c r="D406" s="155" t="s">
        <v>2303</v>
      </c>
      <c r="E406" s="19" t="s">
        <v>10</v>
      </c>
      <c r="F406" s="22">
        <v>41974</v>
      </c>
      <c r="G406" s="22">
        <v>42915</v>
      </c>
      <c r="H406" s="20"/>
      <c r="I406" s="20" t="s">
        <v>642</v>
      </c>
      <c r="J406" s="20" t="s">
        <v>49</v>
      </c>
      <c r="K406" s="20" t="s">
        <v>1438</v>
      </c>
      <c r="L406" s="24"/>
      <c r="M406" s="164" t="s">
        <v>2304</v>
      </c>
      <c r="N406" s="24" t="s">
        <v>2301</v>
      </c>
      <c r="O406" s="166" t="s">
        <v>2302</v>
      </c>
    </row>
    <row r="407" spans="1:15" ht="56.25" x14ac:dyDescent="0.25">
      <c r="A407" s="155" t="s">
        <v>46</v>
      </c>
      <c r="B407" s="155" t="s">
        <v>1575</v>
      </c>
      <c r="C407" s="155" t="s">
        <v>2267</v>
      </c>
      <c r="D407" s="155" t="s">
        <v>2305</v>
      </c>
      <c r="E407" s="19" t="s">
        <v>10</v>
      </c>
      <c r="F407" s="22">
        <v>41974</v>
      </c>
      <c r="G407" s="22">
        <v>42915</v>
      </c>
      <c r="H407" s="20"/>
      <c r="I407" s="20" t="s">
        <v>642</v>
      </c>
      <c r="J407" s="20" t="s">
        <v>49</v>
      </c>
      <c r="K407" s="20" t="s">
        <v>1438</v>
      </c>
      <c r="L407" s="24"/>
      <c r="M407" s="164" t="s">
        <v>2306</v>
      </c>
      <c r="N407" s="24" t="s">
        <v>2301</v>
      </c>
      <c r="O407" s="166" t="s">
        <v>2302</v>
      </c>
    </row>
    <row r="408" spans="1:15" ht="33.75" x14ac:dyDescent="0.25">
      <c r="A408" s="155" t="s">
        <v>1487</v>
      </c>
      <c r="B408" s="155" t="s">
        <v>1488</v>
      </c>
      <c r="C408" s="155" t="s">
        <v>2267</v>
      </c>
      <c r="D408" s="155" t="s">
        <v>2307</v>
      </c>
      <c r="E408" s="19" t="s">
        <v>10</v>
      </c>
      <c r="F408" s="22" t="s">
        <v>1504</v>
      </c>
      <c r="G408" s="22">
        <v>42370</v>
      </c>
      <c r="H408" s="20" t="s">
        <v>214</v>
      </c>
      <c r="I408" s="20" t="s">
        <v>7</v>
      </c>
      <c r="J408" s="20" t="s">
        <v>8</v>
      </c>
      <c r="K408" s="20"/>
      <c r="L408" s="24" t="s">
        <v>13</v>
      </c>
      <c r="M408" s="164" t="s">
        <v>2308</v>
      </c>
      <c r="N408" s="24" t="s">
        <v>496</v>
      </c>
      <c r="O408" s="166" t="s">
        <v>1474</v>
      </c>
    </row>
    <row r="409" spans="1:15" ht="33.75" x14ac:dyDescent="0.25">
      <c r="A409" s="155" t="s">
        <v>1487</v>
      </c>
      <c r="B409" s="155" t="s">
        <v>1488</v>
      </c>
      <c r="C409" s="155" t="s">
        <v>2267</v>
      </c>
      <c r="D409" s="155" t="s">
        <v>366</v>
      </c>
      <c r="E409" s="19" t="s">
        <v>10</v>
      </c>
      <c r="F409" s="22">
        <v>38504</v>
      </c>
      <c r="G409" s="22">
        <v>42370</v>
      </c>
      <c r="H409" s="28" t="s">
        <v>256</v>
      </c>
      <c r="I409" s="21" t="s">
        <v>7</v>
      </c>
      <c r="J409" s="21" t="s">
        <v>8</v>
      </c>
      <c r="K409" s="21" t="s">
        <v>98</v>
      </c>
      <c r="L409" s="25" t="s">
        <v>176</v>
      </c>
      <c r="M409" s="164" t="s">
        <v>2309</v>
      </c>
      <c r="N409" s="24" t="s">
        <v>366</v>
      </c>
      <c r="O409" s="166" t="s">
        <v>1474</v>
      </c>
    </row>
    <row r="410" spans="1:15" ht="33.75" x14ac:dyDescent="0.25">
      <c r="A410" s="155" t="s">
        <v>1487</v>
      </c>
      <c r="B410" s="155" t="s">
        <v>1488</v>
      </c>
      <c r="C410" s="155" t="s">
        <v>2267</v>
      </c>
      <c r="D410" s="155" t="s">
        <v>367</v>
      </c>
      <c r="E410" s="19" t="s">
        <v>9</v>
      </c>
      <c r="F410" s="22">
        <v>38504</v>
      </c>
      <c r="G410" s="22">
        <v>42370</v>
      </c>
      <c r="H410" s="28" t="s">
        <v>256</v>
      </c>
      <c r="I410" s="21" t="s">
        <v>7</v>
      </c>
      <c r="J410" s="21" t="s">
        <v>8</v>
      </c>
      <c r="K410" s="21" t="s">
        <v>98</v>
      </c>
      <c r="L410" s="25" t="s">
        <v>176</v>
      </c>
      <c r="M410" s="164" t="s">
        <v>2310</v>
      </c>
      <c r="N410" s="24" t="s">
        <v>367</v>
      </c>
      <c r="O410" s="166" t="s">
        <v>1474</v>
      </c>
    </row>
  </sheetData>
  <autoFilter ref="A1:N353"/>
  <sortState ref="A2:T356">
    <sortCondition ref="C2:C356"/>
    <sortCondition ref="D2:D356"/>
  </sortState>
  <conditionalFormatting sqref="AQ191:XFD191">
    <cfRule type="expression" dxfId="341" priority="1837">
      <formula>$A191="REPLACED"</formula>
    </cfRule>
  </conditionalFormatting>
  <conditionalFormatting sqref="A410 H410:N410 C410:F410 B409:B410 A408:F408 E406:F407 H403:L408 N403:N408 A394:A405 F389 F393 H394:N402 A390:A392 H390 K390:N390 H391:N392 C390:F392 C394:F405 N388 H388:L388 A387:A388 A385 F384 H385:N385 H387:N387 C385:F385 C387:F388 A368:A383 F367 H368:N383 C368:F383 A365:A366 F364 H365:N366 C365:F366 A359:A363 F358 H359:N363 C359:F363 A336:A357 F335 H336:N357 A330:A334 H330:N334 C330:F334 C336:F357 A292:A328 H292:N328 C292:F328 A287:A289 H287:N289 C287:F289 A281 H281:N281 C281:F281 G280:G410 A277:A278 H277:N278 C277:F278 G275:G278 G270:G273 C265:N269 F263 A265:A269 A261 H261:N261 C261:F261 A256 H256:N256 C256:F256 A253 H253:N253 C253:F253 A251 H251:N251 C251:F251 A248:A249 H248:N249 C248:F249 A246 H246:N246 C246:F246 A241 A243:A244 H243:N244 H241:N241 C243:F244 C241:F241 A231:A233 H231:N233 C231:F233 A227:A229 H227:N229 C227:F229 A200:A205 A208:A209 A211:A212 H211:N212 H208:N209 H200:N205 A214:A224 H214:N224 C214:F224 C211:F212 C208:F209 C200:F205 A183 H183:N183 C183:F183 A176:A180 H176:N180 C176:F180 A173:A174 H173:N174 M172:M410 G172:G264 C173:F174 O172:O410 C170:O171 C166:F166 C167:E167 C168:G169 A166:A169 H166:N169 C164:N164 A152:A164 H152:N163 C152:F163 A146:A149 H146:N149 C146:F149 A140:A144 H140:N144 C140:F144 A129:A134 H129:N134 C129:F134 O128:O169 M128:M169 G128:G166 C127:O127 A119 A122:A123 H122:N123 H119:N119 C122:F123 C119:F119 A114:A117 H114:N117 C114:F117 F112 H111:N111 G111:G126 C111:F111 A109:A111 C109:N110 A104:A106 C104:N106 A92 H92:N92 G88:G92 A83:A90 G83:G86 G80:G81 H80:N80 A80 H83:N90 C80:F80 C83:F90 C92:F92 A71 H71:N71 A76:A78 A73:A74 H73:N74 G71:G74 C73:F74 C76:N78 C71:F71 A60:A68 H60:N68 C60:F68 F56:F59 A49:A55 A47 G44:G45 H44:N44 A44 H49:N55 G49:G69 C44:F44 C47:N47 C49:F55 A37:A40 H37:N40 C37:F40 A34:A35 H34:N35 C34:F35 A29 H29:N29 A32 H32:N32 G32:G42 C32:F32 C29:F29 A23 C24:E24 A25:A26 H23:N26 H20:N21 M20:M126 O20:O126 G20:G30 C20:F21 C25:F26 C23:F23 A19:A21 C18:O19 A9:A17 H9:N17 C9:F17 H6:N6 G6:G17 A6 O6:O17 M6:M17 C6:F6 B6:B405 A2:O5">
    <cfRule type="expression" dxfId="340" priority="341">
      <formula>$A2="REPLACED"</formula>
    </cfRule>
  </conditionalFormatting>
  <conditionalFormatting sqref="A7 H7:N7 C7:F7">
    <cfRule type="expression" dxfId="339" priority="340">
      <formula>$A7="REPLACED"</formula>
    </cfRule>
  </conditionalFormatting>
  <conditionalFormatting sqref="A8 H8:N8 C8:F8">
    <cfRule type="expression" dxfId="338" priority="339">
      <formula>$A8="REPLACED"</formula>
    </cfRule>
  </conditionalFormatting>
  <conditionalFormatting sqref="A18">
    <cfRule type="expression" dxfId="337" priority="338">
      <formula>$A18="REPLACED"</formula>
    </cfRule>
  </conditionalFormatting>
  <conditionalFormatting sqref="A22 H22:N22 C22:F22">
    <cfRule type="expression" dxfId="336" priority="337">
      <formula>$A22="REPLACED"</formula>
    </cfRule>
  </conditionalFormatting>
  <conditionalFormatting sqref="A24">
    <cfRule type="expression" dxfId="335" priority="336">
      <formula>$A24="REPLACED"</formula>
    </cfRule>
  </conditionalFormatting>
  <conditionalFormatting sqref="F24">
    <cfRule type="expression" dxfId="334" priority="335">
      <formula>$A24="REPLACED"</formula>
    </cfRule>
  </conditionalFormatting>
  <conditionalFormatting sqref="A27 H27:N27 C27:F27">
    <cfRule type="expression" dxfId="333" priority="334">
      <formula>$A27="REPLACED"</formula>
    </cfRule>
  </conditionalFormatting>
  <conditionalFormatting sqref="A30 H30:N30 C30:F30">
    <cfRule type="expression" dxfId="332" priority="333">
      <formula>$A30="REPLACED"</formula>
    </cfRule>
  </conditionalFormatting>
  <conditionalFormatting sqref="A28 H28:N28 C28:F28">
    <cfRule type="expression" dxfId="331" priority="332">
      <formula>$A28="REPLACED"</formula>
    </cfRule>
  </conditionalFormatting>
  <conditionalFormatting sqref="A33 H33:N33 C33:F33">
    <cfRule type="expression" dxfId="330" priority="331">
      <formula>$A33="REPLACED"</formula>
    </cfRule>
  </conditionalFormatting>
  <conditionalFormatting sqref="A31 C31:N31">
    <cfRule type="expression" dxfId="329" priority="330">
      <formula>$A31="REPLACED"</formula>
    </cfRule>
  </conditionalFormatting>
  <conditionalFormatting sqref="A36 H36:N36 C36:F36">
    <cfRule type="expression" dxfId="328" priority="329">
      <formula>$A36="REPLACED"</formula>
    </cfRule>
  </conditionalFormatting>
  <conditionalFormatting sqref="A41 H41:N41 C41:F41">
    <cfRule type="expression" dxfId="327" priority="328">
      <formula>$A41="REPLACED"</formula>
    </cfRule>
  </conditionalFormatting>
  <conditionalFormatting sqref="C42:E42 H42:N42">
    <cfRule type="expression" dxfId="326" priority="327">
      <formula>$A42="REPLACED"</formula>
    </cfRule>
  </conditionalFormatting>
  <conditionalFormatting sqref="C45:E45 H45:N45">
    <cfRule type="expression" dxfId="325" priority="326">
      <formula>$A45="REPLACED"</formula>
    </cfRule>
  </conditionalFormatting>
  <conditionalFormatting sqref="A56 H56:N56 C56:E56">
    <cfRule type="expression" dxfId="324" priority="325">
      <formula>$A56="REPLACED"</formula>
    </cfRule>
  </conditionalFormatting>
  <conditionalFormatting sqref="C57:E57 H57:N57">
    <cfRule type="expression" dxfId="323" priority="324">
      <formula>$A57="REPLACED"</formula>
    </cfRule>
  </conditionalFormatting>
  <conditionalFormatting sqref="C58:E58 H58:N58">
    <cfRule type="expression" dxfId="322" priority="323">
      <formula>$A58="REPLACED"</formula>
    </cfRule>
  </conditionalFormatting>
  <conditionalFormatting sqref="C59:E59 H59:N59">
    <cfRule type="expression" dxfId="321" priority="322">
      <formula>$A59="REPLACED"</formula>
    </cfRule>
  </conditionalFormatting>
  <conditionalFormatting sqref="A45">
    <cfRule type="expression" dxfId="320" priority="321">
      <formula>$A45="REPLACED"</formula>
    </cfRule>
  </conditionalFormatting>
  <conditionalFormatting sqref="A42">
    <cfRule type="expression" dxfId="319" priority="320">
      <formula>$A42="REPLACED"</formula>
    </cfRule>
  </conditionalFormatting>
  <conditionalFormatting sqref="A57">
    <cfRule type="expression" dxfId="318" priority="319">
      <formula>$A57="REPLACED"</formula>
    </cfRule>
  </conditionalFormatting>
  <conditionalFormatting sqref="A58">
    <cfRule type="expression" dxfId="317" priority="318">
      <formula>$A58="REPLACED"</formula>
    </cfRule>
  </conditionalFormatting>
  <conditionalFormatting sqref="A59">
    <cfRule type="expression" dxfId="316" priority="317">
      <formula>$A59="REPLACED"</formula>
    </cfRule>
  </conditionalFormatting>
  <conditionalFormatting sqref="F42">
    <cfRule type="expression" dxfId="315" priority="316">
      <formula>$A42="REPLACED"</formula>
    </cfRule>
  </conditionalFormatting>
  <conditionalFormatting sqref="F45">
    <cfRule type="expression" dxfId="314" priority="315">
      <formula>$A45="REPLACED"</formula>
    </cfRule>
  </conditionalFormatting>
  <conditionalFormatting sqref="A46 C46:N46">
    <cfRule type="expression" dxfId="313" priority="314">
      <formula>$A46="REPLACED"</formula>
    </cfRule>
  </conditionalFormatting>
  <conditionalFormatting sqref="A48 C48:N48">
    <cfRule type="expression" dxfId="312" priority="313">
      <formula>$A48="REPLACED"</formula>
    </cfRule>
  </conditionalFormatting>
  <conditionalFormatting sqref="A43 C43:N43">
    <cfRule type="expression" dxfId="311" priority="312">
      <formula>$A43="REPLACED"</formula>
    </cfRule>
  </conditionalFormatting>
  <conditionalFormatting sqref="A72 H72:N72 C72:F72">
    <cfRule type="expression" dxfId="310" priority="311">
      <formula>$A72="REPLACED"</formula>
    </cfRule>
  </conditionalFormatting>
  <conditionalFormatting sqref="A69 H69:N69 C69:F69">
    <cfRule type="expression" dxfId="309" priority="310">
      <formula>$A69="REPLACED"</formula>
    </cfRule>
  </conditionalFormatting>
  <conditionalFormatting sqref="A75 K75:N75 C75:H75">
    <cfRule type="expression" dxfId="308" priority="309">
      <formula>$A75="REPLACED"</formula>
    </cfRule>
  </conditionalFormatting>
  <conditionalFormatting sqref="I75:J75">
    <cfRule type="expression" dxfId="307" priority="308">
      <formula>$A75="REPLACED"</formula>
    </cfRule>
  </conditionalFormatting>
  <conditionalFormatting sqref="G70">
    <cfRule type="expression" dxfId="306" priority="307">
      <formula>$A70="REPLACED"</formula>
    </cfRule>
  </conditionalFormatting>
  <conditionalFormatting sqref="C70:F70 H70 K70:N70">
    <cfRule type="expression" dxfId="305" priority="306">
      <formula>$A70="REPLACED"</formula>
    </cfRule>
  </conditionalFormatting>
  <conditionalFormatting sqref="A70">
    <cfRule type="expression" dxfId="304" priority="305">
      <formula>$A70="REPLACED"</formula>
    </cfRule>
  </conditionalFormatting>
  <conditionalFormatting sqref="I70:J70">
    <cfRule type="expression" dxfId="303" priority="304">
      <formula>$A70="REPLACED"</formula>
    </cfRule>
  </conditionalFormatting>
  <conditionalFormatting sqref="A81 H81:N81 C81:F81">
    <cfRule type="expression" dxfId="302" priority="302">
      <formula>$A81="REPLACED"</formula>
    </cfRule>
  </conditionalFormatting>
  <conditionalFormatting sqref="A91 H91:N91 C91:F91">
    <cfRule type="expression" dxfId="301" priority="301">
      <formula>$A91="REPLACED"</formula>
    </cfRule>
  </conditionalFormatting>
  <conditionalFormatting sqref="G87">
    <cfRule type="expression" dxfId="300" priority="303">
      <formula>#REF!="REPLACED"</formula>
    </cfRule>
  </conditionalFormatting>
  <conditionalFormatting sqref="A82 K82:N82 C82:H82">
    <cfRule type="expression" dxfId="299" priority="300">
      <formula>$A82="REPLACED"</formula>
    </cfRule>
  </conditionalFormatting>
  <conditionalFormatting sqref="I82:J82">
    <cfRule type="expression" dxfId="298" priority="299">
      <formula>$A82="REPLACED"</formula>
    </cfRule>
  </conditionalFormatting>
  <conditionalFormatting sqref="N79">
    <cfRule type="expression" dxfId="297" priority="297">
      <formula>#REF!&lt;&gt;"Yes"</formula>
    </cfRule>
    <cfRule type="expression" dxfId="296" priority="298">
      <formula>#REF!&lt;&gt;"Yes"</formula>
    </cfRule>
  </conditionalFormatting>
  <conditionalFormatting sqref="A79 K79:N79 C79:H79">
    <cfRule type="expression" dxfId="295" priority="296">
      <formula>$A79="REPLACED"</formula>
    </cfRule>
  </conditionalFormatting>
  <conditionalFormatting sqref="I79:J79">
    <cfRule type="expression" dxfId="294" priority="295">
      <formula>$A79="REPLACED"</formula>
    </cfRule>
  </conditionalFormatting>
  <conditionalFormatting sqref="C93:E94 K93:N94">
    <cfRule type="expression" dxfId="293" priority="294">
      <formula>$A93="REPLACED"</formula>
    </cfRule>
  </conditionalFormatting>
  <conditionalFormatting sqref="H93:J93 H94 A93:A94">
    <cfRule type="expression" dxfId="292" priority="293">
      <formula>$A93="REPLACED"</formula>
    </cfRule>
  </conditionalFormatting>
  <conditionalFormatting sqref="F93:F94">
    <cfRule type="expression" dxfId="291" priority="292">
      <formula>$A93="REPLACED"</formula>
    </cfRule>
  </conditionalFormatting>
  <conditionalFormatting sqref="G93:G94">
    <cfRule type="expression" dxfId="290" priority="291">
      <formula>$A93="REPLACED"</formula>
    </cfRule>
  </conditionalFormatting>
  <conditionalFormatting sqref="I94">
    <cfRule type="expression" dxfId="289" priority="290">
      <formula>$A94="REPLACED"</formula>
    </cfRule>
  </conditionalFormatting>
  <conditionalFormatting sqref="J94">
    <cfRule type="expression" dxfId="288" priority="289">
      <formula>$A94="REPLACED"</formula>
    </cfRule>
  </conditionalFormatting>
  <conditionalFormatting sqref="C95:G95 K95 M95:N95">
    <cfRule type="expression" dxfId="287" priority="288">
      <formula>$A95="REPLACED"</formula>
    </cfRule>
  </conditionalFormatting>
  <conditionalFormatting sqref="A95 H95:J95">
    <cfRule type="expression" dxfId="286" priority="287">
      <formula>$A95="REPLACED"</formula>
    </cfRule>
  </conditionalFormatting>
  <conditionalFormatting sqref="L95">
    <cfRule type="expression" dxfId="285" priority="286">
      <formula>$A95="REPLACED"</formula>
    </cfRule>
  </conditionalFormatting>
  <conditionalFormatting sqref="C96:G96 K96 M96:N96">
    <cfRule type="expression" dxfId="284" priority="285">
      <formula>$A96="REPLACED"</formula>
    </cfRule>
  </conditionalFormatting>
  <conditionalFormatting sqref="H96:J96 A96">
    <cfRule type="expression" dxfId="283" priority="284">
      <formula>$A96="REPLACED"</formula>
    </cfRule>
  </conditionalFormatting>
  <conditionalFormatting sqref="L96">
    <cfRule type="expression" dxfId="282" priority="283">
      <formula>$A96="REPLACED"</formula>
    </cfRule>
  </conditionalFormatting>
  <conditionalFormatting sqref="C97:D97 F97:G97 K97 M97:N97">
    <cfRule type="expression" dxfId="281" priority="282">
      <formula>$A97="REPLACED"</formula>
    </cfRule>
  </conditionalFormatting>
  <conditionalFormatting sqref="A97">
    <cfRule type="expression" dxfId="280" priority="281">
      <formula>$A97="REPLACED"</formula>
    </cfRule>
  </conditionalFormatting>
  <conditionalFormatting sqref="E97">
    <cfRule type="expression" dxfId="279" priority="280">
      <formula>$A97="REPLACED"</formula>
    </cfRule>
  </conditionalFormatting>
  <conditionalFormatting sqref="H97">
    <cfRule type="expression" dxfId="278" priority="279">
      <formula>$A97="REPLACED"</formula>
    </cfRule>
  </conditionalFormatting>
  <conditionalFormatting sqref="I97">
    <cfRule type="expression" dxfId="277" priority="278">
      <formula>$A97="REPLACED"</formula>
    </cfRule>
  </conditionalFormatting>
  <conditionalFormatting sqref="J97">
    <cfRule type="expression" dxfId="276" priority="277">
      <formula>$A97="REPLACED"</formula>
    </cfRule>
  </conditionalFormatting>
  <conditionalFormatting sqref="L97">
    <cfRule type="expression" dxfId="275" priority="276">
      <formula>$A97="REPLACED"</formula>
    </cfRule>
  </conditionalFormatting>
  <conditionalFormatting sqref="C98:G98 K98 M98:N98">
    <cfRule type="expression" dxfId="274" priority="275">
      <formula>$A98="REPLACED"</formula>
    </cfRule>
  </conditionalFormatting>
  <conditionalFormatting sqref="A98">
    <cfRule type="expression" dxfId="273" priority="274">
      <formula>$A98="REPLACED"</formula>
    </cfRule>
  </conditionalFormatting>
  <conditionalFormatting sqref="H98">
    <cfRule type="expression" dxfId="272" priority="273">
      <formula>$A98="REPLACED"</formula>
    </cfRule>
  </conditionalFormatting>
  <conditionalFormatting sqref="I98">
    <cfRule type="expression" dxfId="271" priority="272">
      <formula>$A98="REPLACED"</formula>
    </cfRule>
  </conditionalFormatting>
  <conditionalFormatting sqref="J98">
    <cfRule type="expression" dxfId="270" priority="271">
      <formula>$A98="REPLACED"</formula>
    </cfRule>
  </conditionalFormatting>
  <conditionalFormatting sqref="L98">
    <cfRule type="expression" dxfId="269" priority="270">
      <formula>$A98="REPLACED"</formula>
    </cfRule>
  </conditionalFormatting>
  <conditionalFormatting sqref="C99:G99 K99 M99:N99">
    <cfRule type="expression" dxfId="268" priority="269">
      <formula>$A99="REPLACED"</formula>
    </cfRule>
  </conditionalFormatting>
  <conditionalFormatting sqref="A99">
    <cfRule type="expression" dxfId="267" priority="268">
      <formula>$A99="REPLACED"</formula>
    </cfRule>
  </conditionalFormatting>
  <conditionalFormatting sqref="H99">
    <cfRule type="expression" dxfId="266" priority="267">
      <formula>$A99="REPLACED"</formula>
    </cfRule>
  </conditionalFormatting>
  <conditionalFormatting sqref="I99">
    <cfRule type="expression" dxfId="265" priority="266">
      <formula>$A99="REPLACED"</formula>
    </cfRule>
  </conditionalFormatting>
  <conditionalFormatting sqref="J99">
    <cfRule type="expression" dxfId="264" priority="265">
      <formula>$A99="REPLACED"</formula>
    </cfRule>
  </conditionalFormatting>
  <conditionalFormatting sqref="L99">
    <cfRule type="expression" dxfId="263" priority="264">
      <formula>$A99="REPLACED"</formula>
    </cfRule>
  </conditionalFormatting>
  <conditionalFormatting sqref="C100:E100 K100:N100">
    <cfRule type="expression" dxfId="262" priority="263">
      <formula>$A100="REPLACED"</formula>
    </cfRule>
  </conditionalFormatting>
  <conditionalFormatting sqref="A100 H100:J100">
    <cfRule type="expression" dxfId="261" priority="262">
      <formula>$A100="REPLACED"</formula>
    </cfRule>
  </conditionalFormatting>
  <conditionalFormatting sqref="F100">
    <cfRule type="expression" dxfId="260" priority="261">
      <formula>$A100="REPLACED"</formula>
    </cfRule>
  </conditionalFormatting>
  <conditionalFormatting sqref="G100">
    <cfRule type="expression" dxfId="259" priority="260">
      <formula>$A100="REPLACED"</formula>
    </cfRule>
  </conditionalFormatting>
  <conditionalFormatting sqref="C101:E101 K101:N101">
    <cfRule type="expression" dxfId="258" priority="259">
      <formula>$A101="REPLACED"</formula>
    </cfRule>
  </conditionalFormatting>
  <conditionalFormatting sqref="A101 H101:J101">
    <cfRule type="expression" dxfId="257" priority="258">
      <formula>$A101="REPLACED"</formula>
    </cfRule>
  </conditionalFormatting>
  <conditionalFormatting sqref="F101">
    <cfRule type="expression" dxfId="256" priority="257">
      <formula>$A101="REPLACED"</formula>
    </cfRule>
  </conditionalFormatting>
  <conditionalFormatting sqref="G101">
    <cfRule type="expression" dxfId="255" priority="256">
      <formula>$A101="REPLACED"</formula>
    </cfRule>
  </conditionalFormatting>
  <conditionalFormatting sqref="C102:G102 K102 M102:N102">
    <cfRule type="expression" dxfId="254" priority="255">
      <formula>$A102="REPLACED"</formula>
    </cfRule>
  </conditionalFormatting>
  <conditionalFormatting sqref="A102">
    <cfRule type="expression" dxfId="253" priority="254">
      <formula>$A102="REPLACED"</formula>
    </cfRule>
  </conditionalFormatting>
  <conditionalFormatting sqref="H102">
    <cfRule type="expression" dxfId="252" priority="253">
      <formula>$A102="REPLACED"</formula>
    </cfRule>
  </conditionalFormatting>
  <conditionalFormatting sqref="I102">
    <cfRule type="expression" dxfId="251" priority="252">
      <formula>$A102="REPLACED"</formula>
    </cfRule>
  </conditionalFormatting>
  <conditionalFormatting sqref="J102">
    <cfRule type="expression" dxfId="250" priority="251">
      <formula>$A102="REPLACED"</formula>
    </cfRule>
  </conditionalFormatting>
  <conditionalFormatting sqref="L102">
    <cfRule type="expression" dxfId="249" priority="250">
      <formula>$A102="REPLACED"</formula>
    </cfRule>
  </conditionalFormatting>
  <conditionalFormatting sqref="C103:G103 K103 M103:N103">
    <cfRule type="expression" dxfId="248" priority="249">
      <formula>$A103="REPLACED"</formula>
    </cfRule>
  </conditionalFormatting>
  <conditionalFormatting sqref="A103">
    <cfRule type="expression" dxfId="247" priority="248">
      <formula>$A103="REPLACED"</formula>
    </cfRule>
  </conditionalFormatting>
  <conditionalFormatting sqref="H103">
    <cfRule type="expression" dxfId="246" priority="247">
      <formula>$A103="REPLACED"</formula>
    </cfRule>
  </conditionalFormatting>
  <conditionalFormatting sqref="I103">
    <cfRule type="expression" dxfId="245" priority="246">
      <formula>$A103="REPLACED"</formula>
    </cfRule>
  </conditionalFormatting>
  <conditionalFormatting sqref="J103">
    <cfRule type="expression" dxfId="244" priority="245">
      <formula>$A103="REPLACED"</formula>
    </cfRule>
  </conditionalFormatting>
  <conditionalFormatting sqref="L103">
    <cfRule type="expression" dxfId="243" priority="244">
      <formula>$A103="REPLACED"</formula>
    </cfRule>
  </conditionalFormatting>
  <conditionalFormatting sqref="C107:F107 K107 M107:N107">
    <cfRule type="expression" dxfId="242" priority="243">
      <formula>$A107="REPLACED"</formula>
    </cfRule>
  </conditionalFormatting>
  <conditionalFormatting sqref="A107">
    <cfRule type="expression" dxfId="241" priority="242">
      <formula>$A107="REPLACED"</formula>
    </cfRule>
  </conditionalFormatting>
  <conditionalFormatting sqref="H107">
    <cfRule type="expression" dxfId="240" priority="241">
      <formula>$A107="REPLACED"</formula>
    </cfRule>
  </conditionalFormatting>
  <conditionalFormatting sqref="I107">
    <cfRule type="expression" dxfId="239" priority="240">
      <formula>$A107="REPLACED"</formula>
    </cfRule>
  </conditionalFormatting>
  <conditionalFormatting sqref="J107">
    <cfRule type="expression" dxfId="238" priority="239">
      <formula>$A107="REPLACED"</formula>
    </cfRule>
  </conditionalFormatting>
  <conditionalFormatting sqref="L107">
    <cfRule type="expression" dxfId="237" priority="238">
      <formula>$A107="REPLACED"</formula>
    </cfRule>
  </conditionalFormatting>
  <conditionalFormatting sqref="G107">
    <cfRule type="expression" dxfId="236" priority="237">
      <formula>$A107="REPLACED"</formula>
    </cfRule>
  </conditionalFormatting>
  <conditionalFormatting sqref="C108:G108 K108 M108:N108">
    <cfRule type="expression" dxfId="235" priority="236">
      <formula>$A108="REPLACED"</formula>
    </cfRule>
  </conditionalFormatting>
  <conditionalFormatting sqref="A108">
    <cfRule type="expression" dxfId="234" priority="235">
      <formula>$A108="REPLACED"</formula>
    </cfRule>
  </conditionalFormatting>
  <conditionalFormatting sqref="H108">
    <cfRule type="expression" dxfId="233" priority="234">
      <formula>$A108="REPLACED"</formula>
    </cfRule>
  </conditionalFormatting>
  <conditionalFormatting sqref="I108">
    <cfRule type="expression" dxfId="232" priority="233">
      <formula>$A108="REPLACED"</formula>
    </cfRule>
  </conditionalFormatting>
  <conditionalFormatting sqref="J108">
    <cfRule type="expression" dxfId="231" priority="232">
      <formula>$A108="REPLACED"</formula>
    </cfRule>
  </conditionalFormatting>
  <conditionalFormatting sqref="L108">
    <cfRule type="expression" dxfId="230" priority="231">
      <formula>$A108="REPLACED"</formula>
    </cfRule>
  </conditionalFormatting>
  <conditionalFormatting sqref="M108">
    <cfRule type="expression" dxfId="229" priority="230">
      <formula>$A108="REPLACED"</formula>
    </cfRule>
  </conditionalFormatting>
  <conditionalFormatting sqref="C112:E112 H112:N112">
    <cfRule type="expression" dxfId="228" priority="229">
      <formula>$A112="REPLACED"</formula>
    </cfRule>
  </conditionalFormatting>
  <conditionalFormatting sqref="A112">
    <cfRule type="expression" dxfId="227" priority="228">
      <formula>$A112="REPLACED"</formula>
    </cfRule>
  </conditionalFormatting>
  <conditionalFormatting sqref="A113 H113:N113 C113:F113">
    <cfRule type="expression" dxfId="226" priority="227">
      <formula>$A113="REPLACED"</formula>
    </cfRule>
  </conditionalFormatting>
  <conditionalFormatting sqref="A118 H118:N118 C118:F118">
    <cfRule type="expression" dxfId="225" priority="226">
      <formula>$A118="REPLACED"</formula>
    </cfRule>
  </conditionalFormatting>
  <conditionalFormatting sqref="A120 H120:N120 C120:E120">
    <cfRule type="expression" dxfId="224" priority="225">
      <formula>$A120="REPLACED"</formula>
    </cfRule>
  </conditionalFormatting>
  <conditionalFormatting sqref="A121 H121:N121 C121:E121">
    <cfRule type="expression" dxfId="223" priority="224">
      <formula>$A121="REPLACED"</formula>
    </cfRule>
  </conditionalFormatting>
  <conditionalFormatting sqref="F120">
    <cfRule type="expression" dxfId="222" priority="223">
      <formula>$A120="REPLACED"</formula>
    </cfRule>
  </conditionalFormatting>
  <conditionalFormatting sqref="F121">
    <cfRule type="expression" dxfId="221" priority="222">
      <formula>$A121="REPLACED"</formula>
    </cfRule>
  </conditionalFormatting>
  <conditionalFormatting sqref="A124 H124:N124 C124:E124">
    <cfRule type="expression" dxfId="220" priority="221">
      <formula>$A124="REPLACED"</formula>
    </cfRule>
  </conditionalFormatting>
  <conditionalFormatting sqref="F124">
    <cfRule type="expression" dxfId="219" priority="220">
      <formula>$A124="REPLACED"</formula>
    </cfRule>
  </conditionalFormatting>
  <conditionalFormatting sqref="A125 H125:N125 C125:E125">
    <cfRule type="expression" dxfId="218" priority="219">
      <formula>$A125="REPLACED"</formula>
    </cfRule>
  </conditionalFormatting>
  <conditionalFormatting sqref="F125">
    <cfRule type="expression" dxfId="217" priority="218">
      <formula>$A125="REPLACED"</formula>
    </cfRule>
  </conditionalFormatting>
  <conditionalFormatting sqref="A126 H126:N126 C126:F126">
    <cfRule type="expression" dxfId="216" priority="217">
      <formula>$A126="REPLACED"</formula>
    </cfRule>
  </conditionalFormatting>
  <conditionalFormatting sqref="A128 H128:N128 C128:F128">
    <cfRule type="expression" dxfId="215" priority="216">
      <formula>$A128="REPLACED"</formula>
    </cfRule>
  </conditionalFormatting>
  <conditionalFormatting sqref="A127">
    <cfRule type="expression" dxfId="214" priority="215">
      <formula>$A127="REPLACED"</formula>
    </cfRule>
  </conditionalFormatting>
  <conditionalFormatting sqref="A135 H135:N135 C135:F135">
    <cfRule type="expression" dxfId="213" priority="214">
      <formula>$A135="REPLACED"</formula>
    </cfRule>
  </conditionalFormatting>
  <conditionalFormatting sqref="A136 H136:N136 C136:F136">
    <cfRule type="expression" dxfId="212" priority="213">
      <formula>$A136="REPLACED"</formula>
    </cfRule>
  </conditionalFormatting>
  <conditionalFormatting sqref="A137 H137:N137 C137:F137">
    <cfRule type="expression" dxfId="211" priority="212">
      <formula>$A137="REPLACED"</formula>
    </cfRule>
  </conditionalFormatting>
  <conditionalFormatting sqref="A138 H138:N138 C138:E138">
    <cfRule type="expression" dxfId="210" priority="211">
      <formula>$A138="REPLACED"</formula>
    </cfRule>
  </conditionalFormatting>
  <conditionalFormatting sqref="A139 H139:N139 C139:E139">
    <cfRule type="expression" dxfId="209" priority="210">
      <formula>$A139="REPLACED"</formula>
    </cfRule>
  </conditionalFormatting>
  <conditionalFormatting sqref="F138">
    <cfRule type="expression" dxfId="208" priority="209">
      <formula>$A138="REPLACED"</formula>
    </cfRule>
  </conditionalFormatting>
  <conditionalFormatting sqref="F139">
    <cfRule type="expression" dxfId="207" priority="208">
      <formula>$A139="REPLACED"</formula>
    </cfRule>
  </conditionalFormatting>
  <conditionalFormatting sqref="A145 H145:N145 C145:F145">
    <cfRule type="expression" dxfId="206" priority="207">
      <formula>$A145="REPLACED"</formula>
    </cfRule>
  </conditionalFormatting>
  <conditionalFormatting sqref="A150 H150:N150 C150:E150">
    <cfRule type="expression" dxfId="205" priority="206">
      <formula>$A150="REPLACED"</formula>
    </cfRule>
  </conditionalFormatting>
  <conditionalFormatting sqref="F150">
    <cfRule type="expression" dxfId="204" priority="205">
      <formula>$A150="REPLACED"</formula>
    </cfRule>
  </conditionalFormatting>
  <conditionalFormatting sqref="A151 H151:N151 C151:E151">
    <cfRule type="expression" dxfId="203" priority="204">
      <formula>$A151="REPLACED"</formula>
    </cfRule>
  </conditionalFormatting>
  <conditionalFormatting sqref="F151">
    <cfRule type="expression" dxfId="202" priority="203">
      <formula>$A151="REPLACED"</formula>
    </cfRule>
  </conditionalFormatting>
  <conditionalFormatting sqref="A165 H165:N165 C165:E165">
    <cfRule type="expression" dxfId="201" priority="202">
      <formula>$A165="REPLACED"</formula>
    </cfRule>
  </conditionalFormatting>
  <conditionalFormatting sqref="F165">
    <cfRule type="expression" dxfId="200" priority="201">
      <formula>$A165="REPLACED"</formula>
    </cfRule>
  </conditionalFormatting>
  <conditionalFormatting sqref="F167:G167">
    <cfRule type="expression" dxfId="199" priority="200">
      <formula>$A167="REPLACED"</formula>
    </cfRule>
  </conditionalFormatting>
  <conditionalFormatting sqref="A170:A171">
    <cfRule type="expression" dxfId="198" priority="199">
      <formula>$A170="REPLACED"</formula>
    </cfRule>
  </conditionalFormatting>
  <conditionalFormatting sqref="A172 H172:N172 C172:E172">
    <cfRule type="expression" dxfId="197" priority="198">
      <formula>$A172="REPLACED"</formula>
    </cfRule>
  </conditionalFormatting>
  <conditionalFormatting sqref="F172">
    <cfRule type="expression" dxfId="196" priority="197">
      <formula>$A172="REPLACED"</formula>
    </cfRule>
  </conditionalFormatting>
  <conditionalFormatting sqref="A175 H175:N175 C175:E175">
    <cfRule type="expression" dxfId="195" priority="196">
      <formula>$A175="REPLACED"</formula>
    </cfRule>
  </conditionalFormatting>
  <conditionalFormatting sqref="F175">
    <cfRule type="expression" dxfId="194" priority="195">
      <formula>$A175="REPLACED"</formula>
    </cfRule>
  </conditionalFormatting>
  <conditionalFormatting sqref="A181 H181:N181 C181:E181">
    <cfRule type="expression" dxfId="193" priority="194">
      <formula>$A181="REPLACED"</formula>
    </cfRule>
  </conditionalFormatting>
  <conditionalFormatting sqref="F181">
    <cfRule type="expression" dxfId="192" priority="193">
      <formula>$A181="REPLACED"</formula>
    </cfRule>
  </conditionalFormatting>
  <conditionalFormatting sqref="A182 H182:N182 C182:E182">
    <cfRule type="expression" dxfId="191" priority="192">
      <formula>$A182="REPLACED"</formula>
    </cfRule>
  </conditionalFormatting>
  <conditionalFormatting sqref="F182">
    <cfRule type="expression" dxfId="190" priority="191">
      <formula>$A182="REPLACED"</formula>
    </cfRule>
  </conditionalFormatting>
  <conditionalFormatting sqref="A184 H184:N184 C184:E184">
    <cfRule type="expression" dxfId="189" priority="190">
      <formula>$A184="REPLACED"</formula>
    </cfRule>
  </conditionalFormatting>
  <conditionalFormatting sqref="F184">
    <cfRule type="expression" dxfId="188" priority="189">
      <formula>$A184="REPLACED"</formula>
    </cfRule>
  </conditionalFormatting>
  <conditionalFormatting sqref="A185 H185:N185 C185:E185">
    <cfRule type="expression" dxfId="187" priority="188">
      <formula>$A185="REPLACED"</formula>
    </cfRule>
  </conditionalFormatting>
  <conditionalFormatting sqref="F185">
    <cfRule type="expression" dxfId="186" priority="187">
      <formula>$A185="REPLACED"</formula>
    </cfRule>
  </conditionalFormatting>
  <conditionalFormatting sqref="A186 H186:N186 C186:E186">
    <cfRule type="expression" dxfId="185" priority="186">
      <formula>$A186="REPLACED"</formula>
    </cfRule>
  </conditionalFormatting>
  <conditionalFormatting sqref="F186">
    <cfRule type="expression" dxfId="184" priority="185">
      <formula>$A186="REPLACED"</formula>
    </cfRule>
  </conditionalFormatting>
  <conditionalFormatting sqref="A187 H187:N187 C187:E187">
    <cfRule type="expression" dxfId="183" priority="184">
      <formula>$A187="REPLACED"</formula>
    </cfRule>
  </conditionalFormatting>
  <conditionalFormatting sqref="F187">
    <cfRule type="expression" dxfId="182" priority="183">
      <formula>$A187="REPLACED"</formula>
    </cfRule>
  </conditionalFormatting>
  <conditionalFormatting sqref="A188 H188:N188 C188:E188">
    <cfRule type="expression" dxfId="181" priority="182">
      <formula>$A188="REPLACED"</formula>
    </cfRule>
  </conditionalFormatting>
  <conditionalFormatting sqref="F188">
    <cfRule type="expression" dxfId="180" priority="181">
      <formula>$A188="REPLACED"</formula>
    </cfRule>
  </conditionalFormatting>
  <conditionalFormatting sqref="A189 H189:N189 C189:E189">
    <cfRule type="expression" dxfId="179" priority="180">
      <formula>$A189="REPLACED"</formula>
    </cfRule>
  </conditionalFormatting>
  <conditionalFormatting sqref="A190 H190:N190 C190:E190">
    <cfRule type="expression" dxfId="178" priority="179">
      <formula>$A190="REPLACED"</formula>
    </cfRule>
  </conditionalFormatting>
  <conditionalFormatting sqref="F189">
    <cfRule type="expression" dxfId="177" priority="178">
      <formula>$A189="REPLACED"</formula>
    </cfRule>
  </conditionalFormatting>
  <conditionalFormatting sqref="F190">
    <cfRule type="expression" dxfId="176" priority="177">
      <formula>$A190="REPLACED"</formula>
    </cfRule>
  </conditionalFormatting>
  <conditionalFormatting sqref="A191 H191:N191 C191:E191">
    <cfRule type="expression" dxfId="175" priority="176">
      <formula>$A191="REPLACED"</formula>
    </cfRule>
  </conditionalFormatting>
  <conditionalFormatting sqref="F191">
    <cfRule type="expression" dxfId="174" priority="175">
      <formula>$A191="REPLACED"</formula>
    </cfRule>
  </conditionalFormatting>
  <conditionalFormatting sqref="A192 H192:N192 C192:E192">
    <cfRule type="expression" dxfId="173" priority="174">
      <formula>$A192="REPLACED"</formula>
    </cfRule>
  </conditionalFormatting>
  <conditionalFormatting sqref="F192">
    <cfRule type="expression" dxfId="172" priority="173">
      <formula>$A192="REPLACED"</formula>
    </cfRule>
  </conditionalFormatting>
  <conditionalFormatting sqref="A193 H193:N193 C193:E193">
    <cfRule type="expression" dxfId="171" priority="172">
      <formula>$A193="REPLACED"</formula>
    </cfRule>
  </conditionalFormatting>
  <conditionalFormatting sqref="A194:A195 H194:N195 C194:E195">
    <cfRule type="expression" dxfId="170" priority="171">
      <formula>$A194="REPLACED"</formula>
    </cfRule>
  </conditionalFormatting>
  <conditionalFormatting sqref="F193">
    <cfRule type="expression" dxfId="169" priority="170">
      <formula>$A193="REPLACED"</formula>
    </cfRule>
  </conditionalFormatting>
  <conditionalFormatting sqref="F194">
    <cfRule type="expression" dxfId="168" priority="169">
      <formula>$A194="REPLACED"</formula>
    </cfRule>
  </conditionalFormatting>
  <conditionalFormatting sqref="F195">
    <cfRule type="expression" dxfId="167" priority="168">
      <formula>$A195="REPLACED"</formula>
    </cfRule>
  </conditionalFormatting>
  <conditionalFormatting sqref="A196 H196:N196 C196:E196">
    <cfRule type="expression" dxfId="166" priority="167">
      <formula>$A196="REPLACED"</formula>
    </cfRule>
  </conditionalFormatting>
  <conditionalFormatting sqref="F196">
    <cfRule type="expression" dxfId="165" priority="166">
      <formula>$A196="REPLACED"</formula>
    </cfRule>
  </conditionalFormatting>
  <conditionalFormatting sqref="A197 H197:N197 C197:E197">
    <cfRule type="expression" dxfId="164" priority="165">
      <formula>$A197="REPLACED"</formula>
    </cfRule>
  </conditionalFormatting>
  <conditionalFormatting sqref="F197">
    <cfRule type="expression" dxfId="163" priority="164">
      <formula>$A197="REPLACED"</formula>
    </cfRule>
  </conditionalFormatting>
  <conditionalFormatting sqref="A198 H198:N198 C198:E198">
    <cfRule type="expression" dxfId="162" priority="163">
      <formula>$A198="REPLACED"</formula>
    </cfRule>
  </conditionalFormatting>
  <conditionalFormatting sqref="F198">
    <cfRule type="expression" dxfId="161" priority="162">
      <formula>$A198="REPLACED"</formula>
    </cfRule>
  </conditionalFormatting>
  <conditionalFormatting sqref="A199 H199:N199 C199:E199">
    <cfRule type="expression" dxfId="160" priority="161">
      <formula>$A199="REPLACED"</formula>
    </cfRule>
  </conditionalFormatting>
  <conditionalFormatting sqref="F199">
    <cfRule type="expression" dxfId="159" priority="160">
      <formula>$A199="REPLACED"</formula>
    </cfRule>
  </conditionalFormatting>
  <conditionalFormatting sqref="A207 H207:N207 C207:F207">
    <cfRule type="expression" dxfId="158" priority="159">
      <formula>$A207="REPLACED"</formula>
    </cfRule>
  </conditionalFormatting>
  <conditionalFormatting sqref="A206 H206:N206 C206:E206">
    <cfRule type="expression" dxfId="157" priority="158">
      <formula>$A206="REPLACED"</formula>
    </cfRule>
  </conditionalFormatting>
  <conditionalFormatting sqref="A210 H210:N210 C210:E210">
    <cfRule type="expression" dxfId="156" priority="157">
      <formula>$A210="REPLACED"</formula>
    </cfRule>
  </conditionalFormatting>
  <conditionalFormatting sqref="A213 H213:N213 C213:E213">
    <cfRule type="expression" dxfId="155" priority="156">
      <formula>$A213="REPLACED"</formula>
    </cfRule>
  </conditionalFormatting>
  <conditionalFormatting sqref="F206">
    <cfRule type="expression" dxfId="154" priority="155">
      <formula>$A206="REPLACED"</formula>
    </cfRule>
  </conditionalFormatting>
  <conditionalFormatting sqref="F210">
    <cfRule type="expression" dxfId="153" priority="154">
      <formula>$A210="REPLACED"</formula>
    </cfRule>
  </conditionalFormatting>
  <conditionalFormatting sqref="F213">
    <cfRule type="expression" dxfId="152" priority="153">
      <formula>$A213="REPLACED"</formula>
    </cfRule>
  </conditionalFormatting>
  <conditionalFormatting sqref="A226 H226:M226 C226:F226">
    <cfRule type="expression" dxfId="151" priority="152">
      <formula>$A226="REPLACED"</formula>
    </cfRule>
  </conditionalFormatting>
  <conditionalFormatting sqref="N226">
    <cfRule type="expression" dxfId="150" priority="151">
      <formula>$A226="REPLACED"</formula>
    </cfRule>
  </conditionalFormatting>
  <conditionalFormatting sqref="A225 H225:N225 C225:F225">
    <cfRule type="expression" dxfId="149" priority="150">
      <formula>$A225="REPLACED"</formula>
    </cfRule>
  </conditionalFormatting>
  <conditionalFormatting sqref="A230 H230:N230 C230:F230">
    <cfRule type="expression" dxfId="148" priority="149">
      <formula>$A230="REPLACED"</formula>
    </cfRule>
  </conditionalFormatting>
  <conditionalFormatting sqref="A234 H234:N234 C234:E234">
    <cfRule type="expression" dxfId="147" priority="148">
      <formula>$A234="REPLACED"</formula>
    </cfRule>
  </conditionalFormatting>
  <conditionalFormatting sqref="F234">
    <cfRule type="expression" dxfId="146" priority="147">
      <formula>$A234="REPLACED"</formula>
    </cfRule>
  </conditionalFormatting>
  <conditionalFormatting sqref="A235 H235:N235 C235:E235">
    <cfRule type="expression" dxfId="145" priority="146">
      <formula>$A235="REPLACED"</formula>
    </cfRule>
  </conditionalFormatting>
  <conditionalFormatting sqref="F235">
    <cfRule type="expression" dxfId="144" priority="145">
      <formula>$A235="REPLACED"</formula>
    </cfRule>
  </conditionalFormatting>
  <conditionalFormatting sqref="A240 H240:N240 C240:F240">
    <cfRule type="expression" dxfId="143" priority="144">
      <formula>$A240="REPLACED"</formula>
    </cfRule>
  </conditionalFormatting>
  <conditionalFormatting sqref="A236 H236:N236 C236:F236">
    <cfRule type="expression" dxfId="142" priority="143">
      <formula>$A236="REPLACED"</formula>
    </cfRule>
  </conditionalFormatting>
  <conditionalFormatting sqref="A238 H238:N238 C238:F238">
    <cfRule type="expression" dxfId="141" priority="142">
      <formula>$A238="REPLACED"</formula>
    </cfRule>
  </conditionalFormatting>
  <conditionalFormatting sqref="A237 H237:N237 C237:E237">
    <cfRule type="expression" dxfId="140" priority="141">
      <formula>$A237="REPLACED"</formula>
    </cfRule>
  </conditionalFormatting>
  <conditionalFormatting sqref="A239 H239:N239 C239:E239">
    <cfRule type="expression" dxfId="139" priority="140">
      <formula>$A239="REPLACED"</formula>
    </cfRule>
  </conditionalFormatting>
  <conditionalFormatting sqref="A242 H242:N242 C242:E242">
    <cfRule type="expression" dxfId="138" priority="139">
      <formula>$A242="REPLACED"</formula>
    </cfRule>
  </conditionalFormatting>
  <conditionalFormatting sqref="F237">
    <cfRule type="expression" dxfId="137" priority="138">
      <formula>$A237="REPLACED"</formula>
    </cfRule>
  </conditionalFormatting>
  <conditionalFormatting sqref="F239">
    <cfRule type="expression" dxfId="136" priority="137">
      <formula>$A239="REPLACED"</formula>
    </cfRule>
  </conditionalFormatting>
  <conditionalFormatting sqref="F242">
    <cfRule type="expression" dxfId="135" priority="136">
      <formula>$A242="REPLACED"</formula>
    </cfRule>
  </conditionalFormatting>
  <conditionalFormatting sqref="A245 H245:N245 C245:E245">
    <cfRule type="expression" dxfId="134" priority="135">
      <formula>$A245="REPLACED"</formula>
    </cfRule>
  </conditionalFormatting>
  <conditionalFormatting sqref="F245">
    <cfRule type="expression" dxfId="133" priority="134">
      <formula>$A245="REPLACED"</formula>
    </cfRule>
  </conditionalFormatting>
  <conditionalFormatting sqref="A247 H247:N247 C247:E247">
    <cfRule type="expression" dxfId="132" priority="133">
      <formula>$A247="REPLACED"</formula>
    </cfRule>
  </conditionalFormatting>
  <conditionalFormatting sqref="F247">
    <cfRule type="expression" dxfId="131" priority="132">
      <formula>$A247="REPLACED"</formula>
    </cfRule>
  </conditionalFormatting>
  <conditionalFormatting sqref="A250 H250:N250 C250:E250">
    <cfRule type="expression" dxfId="130" priority="131">
      <formula>$A250="REPLACED"</formula>
    </cfRule>
  </conditionalFormatting>
  <conditionalFormatting sqref="F250">
    <cfRule type="expression" dxfId="129" priority="130">
      <formula>$A250="REPLACED"</formula>
    </cfRule>
  </conditionalFormatting>
  <conditionalFormatting sqref="E254:F254 H254:N254">
    <cfRule type="expression" dxfId="128" priority="129">
      <formula>$A254="REPLACED"</formula>
    </cfRule>
  </conditionalFormatting>
  <conditionalFormatting sqref="A252 H252:N252 C252:E252">
    <cfRule type="expression" dxfId="127" priority="128">
      <formula>$A252="REPLACED"</formula>
    </cfRule>
  </conditionalFormatting>
  <conditionalFormatting sqref="F252">
    <cfRule type="expression" dxfId="126" priority="127">
      <formula>$A252="REPLACED"</formula>
    </cfRule>
  </conditionalFormatting>
  <conditionalFormatting sqref="A254 C254:D254">
    <cfRule type="expression" dxfId="125" priority="126">
      <formula>$A254="REPLACED"</formula>
    </cfRule>
  </conditionalFormatting>
  <conditionalFormatting sqref="A255 H255:N255 C255:F255">
    <cfRule type="expression" dxfId="124" priority="125">
      <formula>$A255="REPLACED"</formula>
    </cfRule>
  </conditionalFormatting>
  <conditionalFormatting sqref="A257 H257:N257 C257:E257">
    <cfRule type="expression" dxfId="123" priority="124">
      <formula>$A257="REPLACED"</formula>
    </cfRule>
  </conditionalFormatting>
  <conditionalFormatting sqref="F257">
    <cfRule type="expression" dxfId="122" priority="123">
      <formula>$A257="REPLACED"</formula>
    </cfRule>
  </conditionalFormatting>
  <conditionalFormatting sqref="A259 H259:N259 C259:F259">
    <cfRule type="expression" dxfId="121" priority="122">
      <formula>$A259="REPLACED"</formula>
    </cfRule>
  </conditionalFormatting>
  <conditionalFormatting sqref="A258 H258:N258 C258:E258">
    <cfRule type="expression" dxfId="120" priority="121">
      <formula>$A258="REPLACED"</formula>
    </cfRule>
  </conditionalFormatting>
  <conditionalFormatting sqref="F258">
    <cfRule type="expression" dxfId="119" priority="120">
      <formula>$A258="REPLACED"</formula>
    </cfRule>
  </conditionalFormatting>
  <conditionalFormatting sqref="A260 H260:N260 C260:E260">
    <cfRule type="expression" dxfId="118" priority="119">
      <formula>$A260="REPLACED"</formula>
    </cfRule>
  </conditionalFormatting>
  <conditionalFormatting sqref="F260">
    <cfRule type="expression" dxfId="117" priority="118">
      <formula>$A260="REPLACED"</formula>
    </cfRule>
  </conditionalFormatting>
  <conditionalFormatting sqref="A262 H262:N262 C262:F262">
    <cfRule type="expression" dxfId="116" priority="117">
      <formula>$A262="REPLACED"</formula>
    </cfRule>
  </conditionalFormatting>
  <conditionalFormatting sqref="A264 H264:N264 C264:F264">
    <cfRule type="expression" dxfId="115" priority="116">
      <formula>$A264="REPLACED"</formula>
    </cfRule>
  </conditionalFormatting>
  <conditionalFormatting sqref="C263:E263 H263:N263">
    <cfRule type="expression" dxfId="114" priority="115">
      <formula>$A263="REPLACED"</formula>
    </cfRule>
  </conditionalFormatting>
  <conditionalFormatting sqref="A263">
    <cfRule type="expression" dxfId="113" priority="114">
      <formula>$A263="REPLACED"</formula>
    </cfRule>
  </conditionalFormatting>
  <conditionalFormatting sqref="A276 H276:N276 C276:F276">
    <cfRule type="expression" dxfId="112" priority="113">
      <formula>$A276="REPLACED"</formula>
    </cfRule>
  </conditionalFormatting>
  <conditionalFormatting sqref="A275 H275:N275 C275:E275">
    <cfRule type="expression" dxfId="111" priority="112">
      <formula>$A275="REPLACED"</formula>
    </cfRule>
  </conditionalFormatting>
  <conditionalFormatting sqref="F275">
    <cfRule type="expression" dxfId="110" priority="111">
      <formula>$A275="REPLACED"</formula>
    </cfRule>
  </conditionalFormatting>
  <conditionalFormatting sqref="A270:A273 I270:N273 C270:F273">
    <cfRule type="expression" dxfId="109" priority="110">
      <formula>$A270="REPLACED"</formula>
    </cfRule>
  </conditionalFormatting>
  <conditionalFormatting sqref="H272:H273">
    <cfRule type="expression" dxfId="108" priority="109">
      <formula>$A272="REPLACED"</formula>
    </cfRule>
  </conditionalFormatting>
  <conditionalFormatting sqref="H271">
    <cfRule type="expression" dxfId="107" priority="108">
      <formula>$A271="REPLACED"</formula>
    </cfRule>
  </conditionalFormatting>
  <conditionalFormatting sqref="H270">
    <cfRule type="expression" dxfId="106" priority="107">
      <formula>$A270="REPLACED"</formula>
    </cfRule>
  </conditionalFormatting>
  <conditionalFormatting sqref="G274">
    <cfRule type="expression" dxfId="105" priority="106">
      <formula>$A274="REPLACED"</formula>
    </cfRule>
  </conditionalFormatting>
  <conditionalFormatting sqref="A274 H274:N274 C274:F274">
    <cfRule type="expression" dxfId="104" priority="105">
      <formula>$A274="REPLACED"</formula>
    </cfRule>
  </conditionalFormatting>
  <conditionalFormatting sqref="A279 C279:N279">
    <cfRule type="expression" dxfId="103" priority="104">
      <formula>$A279="REPLACED"</formula>
    </cfRule>
  </conditionalFormatting>
  <conditionalFormatting sqref="A282 H282:N282 C282:E282">
    <cfRule type="expression" dxfId="102" priority="103">
      <formula>$A282="REPLACED"</formula>
    </cfRule>
  </conditionalFormatting>
  <conditionalFormatting sqref="A283:A284 H283:N283 I284:K284 M284:N284 C283:E284">
    <cfRule type="expression" dxfId="101" priority="102">
      <formula>$A283="REPLACED"</formula>
    </cfRule>
  </conditionalFormatting>
  <conditionalFormatting sqref="A285 H285:N285 C285:E285">
    <cfRule type="expression" dxfId="100" priority="101">
      <formula>$A285="REPLACED"</formula>
    </cfRule>
  </conditionalFormatting>
  <conditionalFormatting sqref="F282">
    <cfRule type="expression" dxfId="99" priority="100">
      <formula>$A282="REPLACED"</formula>
    </cfRule>
  </conditionalFormatting>
  <conditionalFormatting sqref="F283:F284">
    <cfRule type="expression" dxfId="98" priority="99">
      <formula>$A283="REPLACED"</formula>
    </cfRule>
  </conditionalFormatting>
  <conditionalFormatting sqref="F285">
    <cfRule type="expression" dxfId="97" priority="98">
      <formula>$A285="REPLACED"</formula>
    </cfRule>
  </conditionalFormatting>
  <conditionalFormatting sqref="A280 H280:L280 N280 C280:F280">
    <cfRule type="expression" dxfId="96" priority="97">
      <formula>$A280="REPLACED"</formula>
    </cfRule>
  </conditionalFormatting>
  <conditionalFormatting sqref="M280">
    <cfRule type="expression" dxfId="95" priority="96">
      <formula>$A280="REPLACED"</formula>
    </cfRule>
  </conditionalFormatting>
  <conditionalFormatting sqref="H284">
    <cfRule type="expression" dxfId="94" priority="95">
      <formula>$A284="REPLACED"</formula>
    </cfRule>
  </conditionalFormatting>
  <conditionalFormatting sqref="L284">
    <cfRule type="expression" dxfId="93" priority="94">
      <formula>$A284="REPLACED"</formula>
    </cfRule>
  </conditionalFormatting>
  <conditionalFormatting sqref="A286 H286:N286 C286:F286">
    <cfRule type="expression" dxfId="92" priority="93">
      <formula>$A286="REPLACED"</formula>
    </cfRule>
  </conditionalFormatting>
  <conditionalFormatting sqref="A290 H290:N290 C290:F290">
    <cfRule type="expression" dxfId="91" priority="92">
      <formula>$A290="REPLACED"</formula>
    </cfRule>
  </conditionalFormatting>
  <conditionalFormatting sqref="A291 H291:N291 C291:F291">
    <cfRule type="expression" dxfId="90" priority="91">
      <formula>$A291="REPLACED"</formula>
    </cfRule>
  </conditionalFormatting>
  <conditionalFormatting sqref="A329 H329:N329 C329:F329">
    <cfRule type="expression" dxfId="89" priority="90">
      <formula>$A329="REPLACED"</formula>
    </cfRule>
  </conditionalFormatting>
  <conditionalFormatting sqref="C335:E335 H335:N335">
    <cfRule type="expression" dxfId="88" priority="89">
      <formula>$A335="REPLACED"</formula>
    </cfRule>
  </conditionalFormatting>
  <conditionalFormatting sqref="A335">
    <cfRule type="expression" dxfId="87" priority="88">
      <formula>$A335="REPLACED"</formula>
    </cfRule>
  </conditionalFormatting>
  <conditionalFormatting sqref="C408:D408 A408 A398:A405 C398:D405 N390:N392 N394:N408 A388 C388:D388 N387:N388 N385 N368:N383 N365:N366 N359:N363 D351:D356 N351:N357">
    <cfRule type="expression" dxfId="86" priority="85">
      <formula>#REF!&lt;&gt;"Yes"</formula>
    </cfRule>
    <cfRule type="expression" dxfId="85" priority="86">
      <formula>#REF!&lt;&gt;"Yes"</formula>
    </cfRule>
  </conditionalFormatting>
  <conditionalFormatting sqref="A368:A371 C368:D371 A365:A366 C365:D366 A359:A363 C359:D363 A357 C357:D357 C351:C356">
    <cfRule type="expression" dxfId="84" priority="83">
      <formula>#REF!&lt;&gt;"Yes"</formula>
    </cfRule>
    <cfRule type="expression" dxfId="83" priority="84">
      <formula>#REF!&lt;&gt;"Yes"</formula>
    </cfRule>
  </conditionalFormatting>
  <conditionalFormatting sqref="A351:A356">
    <cfRule type="expression" dxfId="82" priority="81">
      <formula>#REF!&lt;&gt;"Yes"</formula>
    </cfRule>
    <cfRule type="expression" dxfId="81" priority="82">
      <formula>#REF!&lt;&gt;"Yes"</formula>
    </cfRule>
  </conditionalFormatting>
  <conditionalFormatting sqref="D408 D390:D392 D394:D405 D387:D388 D385 D368:D383 D365:D366 D359:D363 D351:D357">
    <cfRule type="expression" dxfId="80" priority="87">
      <formula>#REF!&lt;1</formula>
    </cfRule>
  </conditionalFormatting>
  <conditionalFormatting sqref="N358">
    <cfRule type="expression" dxfId="79" priority="78">
      <formula>#REF!&lt;&gt;"Yes"</formula>
    </cfRule>
    <cfRule type="expression" dxfId="78" priority="79">
      <formula>#REF!&lt;&gt;"Yes"</formula>
    </cfRule>
  </conditionalFormatting>
  <conditionalFormatting sqref="C358:D358">
    <cfRule type="expression" dxfId="77" priority="76">
      <formula>#REF!&lt;&gt;"Yes"</formula>
    </cfRule>
    <cfRule type="expression" dxfId="76" priority="77">
      <formula>#REF!&lt;&gt;"Yes"</formula>
    </cfRule>
  </conditionalFormatting>
  <conditionalFormatting sqref="D358">
    <cfRule type="expression" dxfId="75" priority="80">
      <formula>#REF!&lt;1</formula>
    </cfRule>
  </conditionalFormatting>
  <conditionalFormatting sqref="C358:E358 H358:N358">
    <cfRule type="expression" dxfId="74" priority="75">
      <formula>$A358="REPLACED"</formula>
    </cfRule>
  </conditionalFormatting>
  <conditionalFormatting sqref="A358">
    <cfRule type="expression" dxfId="73" priority="74">
      <formula>$A358="REPLACED"</formula>
    </cfRule>
  </conditionalFormatting>
  <conditionalFormatting sqref="N364">
    <cfRule type="expression" dxfId="72" priority="71">
      <formula>#REF!&lt;&gt;"Yes"</formula>
    </cfRule>
    <cfRule type="expression" dxfId="71" priority="72">
      <formula>#REF!&lt;&gt;"Yes"</formula>
    </cfRule>
  </conditionalFormatting>
  <conditionalFormatting sqref="C364:D364">
    <cfRule type="expression" dxfId="70" priority="69">
      <formula>#REF!&lt;&gt;"Yes"</formula>
    </cfRule>
    <cfRule type="expression" dxfId="69" priority="70">
      <formula>#REF!&lt;&gt;"Yes"</formula>
    </cfRule>
  </conditionalFormatting>
  <conditionalFormatting sqref="D364">
    <cfRule type="expression" dxfId="68" priority="73">
      <formula>#REF!&lt;1</formula>
    </cfRule>
  </conditionalFormatting>
  <conditionalFormatting sqref="C364:E364 H364:N364">
    <cfRule type="expression" dxfId="67" priority="68">
      <formula>$A364="REPLACED"</formula>
    </cfRule>
  </conditionalFormatting>
  <conditionalFormatting sqref="A364">
    <cfRule type="expression" dxfId="66" priority="67">
      <formula>$A364="REPLACED"</formula>
    </cfRule>
  </conditionalFormatting>
  <conditionalFormatting sqref="N367">
    <cfRule type="expression" dxfId="65" priority="64">
      <formula>#REF!&lt;&gt;"Yes"</formula>
    </cfRule>
    <cfRule type="expression" dxfId="64" priority="65">
      <formula>#REF!&lt;&gt;"Yes"</formula>
    </cfRule>
  </conditionalFormatting>
  <conditionalFormatting sqref="C367:D367">
    <cfRule type="expression" dxfId="63" priority="62">
      <formula>#REF!&lt;&gt;"Yes"</formula>
    </cfRule>
    <cfRule type="expression" dxfId="62" priority="63">
      <formula>#REF!&lt;&gt;"Yes"</formula>
    </cfRule>
  </conditionalFormatting>
  <conditionalFormatting sqref="D367">
    <cfRule type="expression" dxfId="61" priority="66">
      <formula>#REF!&lt;1</formula>
    </cfRule>
  </conditionalFormatting>
  <conditionalFormatting sqref="C367:E367 H367:N367">
    <cfRule type="expression" dxfId="60" priority="61">
      <formula>$A367="REPLACED"</formula>
    </cfRule>
  </conditionalFormatting>
  <conditionalFormatting sqref="A367">
    <cfRule type="expression" dxfId="59" priority="60">
      <formula>$A367="REPLACED"</formula>
    </cfRule>
  </conditionalFormatting>
  <conditionalFormatting sqref="C372:D373">
    <cfRule type="expression" dxfId="58" priority="58">
      <formula>#REF!&lt;&gt;"Yes"</formula>
    </cfRule>
    <cfRule type="expression" dxfId="57" priority="59">
      <formula>#REF!&lt;&gt;"Yes"</formula>
    </cfRule>
  </conditionalFormatting>
  <conditionalFormatting sqref="A372:A373">
    <cfRule type="expression" dxfId="56" priority="56">
      <formula>#REF!&lt;&gt;"Yes"</formula>
    </cfRule>
    <cfRule type="expression" dxfId="55" priority="57">
      <formula>#REF!&lt;&gt;"Yes"</formula>
    </cfRule>
  </conditionalFormatting>
  <conditionalFormatting sqref="C374:D376">
    <cfRule type="expression" dxfId="54" priority="54">
      <formula>#REF!&lt;&gt;"Yes"</formula>
    </cfRule>
    <cfRule type="expression" dxfId="53" priority="55">
      <formula>#REF!&lt;&gt;"Yes"</formula>
    </cfRule>
  </conditionalFormatting>
  <conditionalFormatting sqref="A374:A376">
    <cfRule type="expression" dxfId="52" priority="52">
      <formula>#REF!&lt;&gt;"Yes"</formula>
    </cfRule>
    <cfRule type="expression" dxfId="51" priority="53">
      <formula>#REF!&lt;&gt;"Yes"</formula>
    </cfRule>
  </conditionalFormatting>
  <conditionalFormatting sqref="C387:D387 C385:D385 C377:D383">
    <cfRule type="expression" dxfId="50" priority="50">
      <formula>#REF!&lt;&gt;"Yes"</formula>
    </cfRule>
    <cfRule type="expression" dxfId="49" priority="51">
      <formula>#REF!&lt;&gt;"Yes"</formula>
    </cfRule>
  </conditionalFormatting>
  <conditionalFormatting sqref="A387 A385 A377:A383">
    <cfRule type="expression" dxfId="48" priority="48">
      <formula>#REF!&lt;&gt;"Yes"</formula>
    </cfRule>
    <cfRule type="expression" dxfId="47" priority="49">
      <formula>#REF!&lt;&gt;"Yes"</formula>
    </cfRule>
  </conditionalFormatting>
  <conditionalFormatting sqref="A386 H386:N386 C386:E386">
    <cfRule type="expression" dxfId="46" priority="47">
      <formula>$A386="REPLACED"</formula>
    </cfRule>
  </conditionalFormatting>
  <conditionalFormatting sqref="F386">
    <cfRule type="expression" dxfId="45" priority="46">
      <formula>$A386="REPLACED"</formula>
    </cfRule>
  </conditionalFormatting>
  <conditionalFormatting sqref="C384:E384 H384:N384">
    <cfRule type="expression" dxfId="44" priority="40">
      <formula>$A384="REPLACED"</formula>
    </cfRule>
  </conditionalFormatting>
  <conditionalFormatting sqref="N384">
    <cfRule type="expression" dxfId="43" priority="43">
      <formula>#REF!&lt;&gt;"Yes"</formula>
    </cfRule>
    <cfRule type="expression" dxfId="42" priority="44">
      <formula>#REF!&lt;&gt;"Yes"</formula>
    </cfRule>
  </conditionalFormatting>
  <conditionalFormatting sqref="C384:D384">
    <cfRule type="expression" dxfId="41" priority="41">
      <formula>#REF!&lt;&gt;"Yes"</formula>
    </cfRule>
    <cfRule type="expression" dxfId="40" priority="42">
      <formula>#REF!&lt;&gt;"Yes"</formula>
    </cfRule>
  </conditionalFormatting>
  <conditionalFormatting sqref="D384">
    <cfRule type="expression" dxfId="39" priority="45">
      <formula>#REF!&lt;1</formula>
    </cfRule>
  </conditionalFormatting>
  <conditionalFormatting sqref="A384">
    <cfRule type="expression" dxfId="38" priority="39">
      <formula>$A384="REPLACED"</formula>
    </cfRule>
  </conditionalFormatting>
  <conditionalFormatting sqref="C390:D392 C394:D396">
    <cfRule type="expression" dxfId="37" priority="37">
      <formula>#REF!&lt;&gt;"Yes"</formula>
    </cfRule>
    <cfRule type="expression" dxfId="36" priority="38">
      <formula>#REF!&lt;&gt;"Yes"</formula>
    </cfRule>
  </conditionalFormatting>
  <conditionalFormatting sqref="A390:A392 A394:A396">
    <cfRule type="expression" dxfId="35" priority="35">
      <formula>#REF!&lt;&gt;"Yes"</formula>
    </cfRule>
    <cfRule type="expression" dxfId="34" priority="36">
      <formula>#REF!&lt;&gt;"Yes"</formula>
    </cfRule>
  </conditionalFormatting>
  <conditionalFormatting sqref="N389">
    <cfRule type="expression" dxfId="33" priority="32">
      <formula>#REF!&lt;&gt;"Yes"</formula>
    </cfRule>
    <cfRule type="expression" dxfId="32" priority="33">
      <formula>#REF!&lt;&gt;"Yes"</formula>
    </cfRule>
  </conditionalFormatting>
  <conditionalFormatting sqref="C389:D389">
    <cfRule type="expression" dxfId="31" priority="30">
      <formula>#REF!&lt;&gt;"Yes"</formula>
    </cfRule>
    <cfRule type="expression" dxfId="30" priority="31">
      <formula>#REF!&lt;&gt;"Yes"</formula>
    </cfRule>
  </conditionalFormatting>
  <conditionalFormatting sqref="D389">
    <cfRule type="expression" dxfId="29" priority="34">
      <formula>#REF!&lt;1</formula>
    </cfRule>
  </conditionalFormatting>
  <conditionalFormatting sqref="C389:E389 H389:N389">
    <cfRule type="expression" dxfId="28" priority="29">
      <formula>$A389="REPLACED"</formula>
    </cfRule>
  </conditionalFormatting>
  <conditionalFormatting sqref="N393">
    <cfRule type="expression" dxfId="27" priority="26">
      <formula>#REF!&lt;&gt;"Yes"</formula>
    </cfRule>
    <cfRule type="expression" dxfId="26" priority="27">
      <formula>#REF!&lt;&gt;"Yes"</formula>
    </cfRule>
  </conditionalFormatting>
  <conditionalFormatting sqref="C393:D393">
    <cfRule type="expression" dxfId="25" priority="24">
      <formula>#REF!&lt;&gt;"Yes"</formula>
    </cfRule>
    <cfRule type="expression" dxfId="24" priority="25">
      <formula>#REF!&lt;&gt;"Yes"</formula>
    </cfRule>
  </conditionalFormatting>
  <conditionalFormatting sqref="D393">
    <cfRule type="expression" dxfId="23" priority="28">
      <formula>#REF!&lt;1</formula>
    </cfRule>
  </conditionalFormatting>
  <conditionalFormatting sqref="C393:E393 H393:N393">
    <cfRule type="expression" dxfId="22" priority="23">
      <formula>$A393="REPLACED"</formula>
    </cfRule>
  </conditionalFormatting>
  <conditionalFormatting sqref="A389">
    <cfRule type="expression" dxfId="21" priority="22">
      <formula>$A389="REPLACED"</formula>
    </cfRule>
  </conditionalFormatting>
  <conditionalFormatting sqref="A393">
    <cfRule type="expression" dxfId="20" priority="21">
      <formula>$A393="REPLACED"</formula>
    </cfRule>
  </conditionalFormatting>
  <conditionalFormatting sqref="I390:J390">
    <cfRule type="expression" dxfId="19" priority="20">
      <formula>$A390="REPLACED"</formula>
    </cfRule>
  </conditionalFormatting>
  <conditionalFormatting sqref="C397:D397">
    <cfRule type="expression" dxfId="18" priority="18">
      <formula>#REF!&lt;&gt;"Yes"</formula>
    </cfRule>
    <cfRule type="expression" dxfId="17" priority="19">
      <formula>#REF!&lt;&gt;"Yes"</formula>
    </cfRule>
  </conditionalFormatting>
  <conditionalFormatting sqref="A397">
    <cfRule type="expression" dxfId="16" priority="16">
      <formula>#REF!&lt;&gt;"Yes"</formula>
    </cfRule>
    <cfRule type="expression" dxfId="15" priority="17">
      <formula>#REF!&lt;&gt;"Yes"</formula>
    </cfRule>
  </conditionalFormatting>
  <conditionalFormatting sqref="A406 C406:D406">
    <cfRule type="expression" dxfId="14" priority="13">
      <formula>#REF!&lt;&gt;"Yes"</formula>
    </cfRule>
    <cfRule type="expression" dxfId="13" priority="14">
      <formula>#REF!&lt;&gt;"Yes"</formula>
    </cfRule>
  </conditionalFormatting>
  <conditionalFormatting sqref="D406">
    <cfRule type="expression" dxfId="12" priority="15">
      <formula>#REF!&lt;1</formula>
    </cfRule>
  </conditionalFormatting>
  <conditionalFormatting sqref="A406:D406">
    <cfRule type="expression" dxfId="11" priority="12">
      <formula>$A406="REPLACED"</formula>
    </cfRule>
  </conditionalFormatting>
  <conditionalFormatting sqref="A407 C407:D407">
    <cfRule type="expression" dxfId="10" priority="9">
      <formula>#REF!&lt;&gt;"Yes"</formula>
    </cfRule>
    <cfRule type="expression" dxfId="9" priority="10">
      <formula>#REF!&lt;&gt;"Yes"</formula>
    </cfRule>
  </conditionalFormatting>
  <conditionalFormatting sqref="D407">
    <cfRule type="expression" dxfId="8" priority="11">
      <formula>#REF!&lt;1</formula>
    </cfRule>
  </conditionalFormatting>
  <conditionalFormatting sqref="A407:D407">
    <cfRule type="expression" dxfId="7" priority="8">
      <formula>$A407="REPLACED"</formula>
    </cfRule>
  </conditionalFormatting>
  <conditionalFormatting sqref="A410 N410 C410:D410">
    <cfRule type="expression" dxfId="6" priority="5">
      <formula>#REF!&lt;&gt;"Yes"</formula>
    </cfRule>
    <cfRule type="expression" dxfId="5" priority="6">
      <formula>#REF!&lt;&gt;"Yes"</formula>
    </cfRule>
  </conditionalFormatting>
  <conditionalFormatting sqref="D410">
    <cfRule type="expression" dxfId="4" priority="7">
      <formula>#REF!&lt;1</formula>
    </cfRule>
  </conditionalFormatting>
  <conditionalFormatting sqref="A409 N409 H409:L409 C409:F409">
    <cfRule type="expression" dxfId="3" priority="1">
      <formula>$A409="REPLACED"</formula>
    </cfRule>
  </conditionalFormatting>
  <conditionalFormatting sqref="A409 N409 C409:D409">
    <cfRule type="expression" dxfId="2" priority="2">
      <formula>#REF!&lt;&gt;"Yes"</formula>
    </cfRule>
    <cfRule type="expression" dxfId="1" priority="3">
      <formula>#REF!&lt;&gt;"Yes"</formula>
    </cfRule>
  </conditionalFormatting>
  <conditionalFormatting sqref="D409">
    <cfRule type="expression" dxfId="0" priority="4">
      <formula>#REF!&lt;1</formula>
    </cfRule>
  </conditionalFormatting>
  <hyperlinks>
    <hyperlink ref="M7" r:id="rId1"/>
    <hyperlink ref="M6" r:id="rId2"/>
    <hyperlink ref="M16" r:id="rId3"/>
    <hyperlink ref="M28" r:id="rId4"/>
    <hyperlink ref="M31" r:id="rId5"/>
    <hyperlink ref="M33" r:id="rId6"/>
    <hyperlink ref="M34" r:id="rId7"/>
    <hyperlink ref="M47" r:id="rId8"/>
    <hyperlink ref="M43" r:id="rId9"/>
    <hyperlink ref="M61" r:id="rId10"/>
    <hyperlink ref="M75" r:id="rId11"/>
    <hyperlink ref="M70" r:id="rId12"/>
    <hyperlink ref="M82" r:id="rId13"/>
    <hyperlink ref="M79" r:id="rId14"/>
    <hyperlink ref="M107" r:id="rId15"/>
    <hyperlink ref="M140" r:id="rId16"/>
    <hyperlink ref="M141" r:id="rId17"/>
    <hyperlink ref="M147" r:id="rId18"/>
    <hyperlink ref="M148" r:id="rId19"/>
    <hyperlink ref="M149" r:id="rId20"/>
    <hyperlink ref="M168" r:id="rId21"/>
    <hyperlink ref="M216" r:id="rId22"/>
    <hyperlink ref="M225" r:id="rId23"/>
    <hyperlink ref="M226" r:id="rId24"/>
    <hyperlink ref="M221" r:id="rId25"/>
    <hyperlink ref="M229" r:id="rId26"/>
    <hyperlink ref="M241" r:id="rId27"/>
    <hyperlink ref="M243" r:id="rId28"/>
    <hyperlink ref="M244" r:id="rId29"/>
    <hyperlink ref="M246" r:id="rId30"/>
    <hyperlink ref="M248" r:id="rId31"/>
    <hyperlink ref="M251" r:id="rId32"/>
    <hyperlink ref="M253" r:id="rId33"/>
    <hyperlink ref="M256" r:id="rId34"/>
    <hyperlink ref="M259" r:id="rId35"/>
    <hyperlink ref="M261" r:id="rId36"/>
    <hyperlink ref="M265" r:id="rId37"/>
    <hyperlink ref="M266" r:id="rId38"/>
    <hyperlink ref="M267" r:id="rId39"/>
    <hyperlink ref="M268" r:id="rId40"/>
    <hyperlink ref="M272" r:id="rId41"/>
    <hyperlink ref="M273" r:id="rId42"/>
    <hyperlink ref="M271" r:id="rId43"/>
    <hyperlink ref="M281" r:id="rId44"/>
    <hyperlink ref="M280" r:id="rId45" display="https://hifld-dhs-gii.opendata.arcgis.com/datasets/6b43c48182184bc98af0fc4f9ae77bc6_0"/>
    <hyperlink ref="M329" r:id="rId46"/>
    <hyperlink ref="M390" r:id="rId47"/>
  </hyperlinks>
  <pageMargins left="0.7" right="0.7" top="0.75" bottom="0.75" header="0.3" footer="0.3"/>
  <pageSetup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85" zoomScaleNormal="85" workbookViewId="0">
      <selection activeCell="A2" sqref="A2"/>
    </sheetView>
  </sheetViews>
  <sheetFormatPr defaultRowHeight="15" x14ac:dyDescent="0.25"/>
  <cols>
    <col min="1" max="1" width="12.5703125" bestFit="1" customWidth="1"/>
    <col min="2" max="2" width="9.28515625" bestFit="1" customWidth="1"/>
    <col min="3" max="3" width="37" customWidth="1"/>
    <col min="4" max="4" width="8" bestFit="1" customWidth="1"/>
    <col min="5" max="5" width="10.28515625" customWidth="1"/>
    <col min="6" max="6" width="11" customWidth="1"/>
    <col min="7" max="7" width="17.28515625" bestFit="1" customWidth="1"/>
    <col min="8" max="8" width="32.42578125" bestFit="1" customWidth="1"/>
    <col min="9" max="9" width="48.140625" bestFit="1" customWidth="1"/>
    <col min="10" max="10" width="35.140625" bestFit="1" customWidth="1"/>
    <col min="11" max="12" width="35.140625" customWidth="1"/>
  </cols>
  <sheetData>
    <row r="1" spans="1:12" s="8" customFormat="1" ht="25.5" x14ac:dyDescent="0.2">
      <c r="A1" s="6" t="s">
        <v>32</v>
      </c>
      <c r="B1" s="6" t="s">
        <v>29</v>
      </c>
      <c r="C1" s="6" t="s">
        <v>30</v>
      </c>
      <c r="D1" s="6" t="s">
        <v>498</v>
      </c>
      <c r="E1" s="6" t="s">
        <v>499</v>
      </c>
      <c r="F1" s="7" t="s">
        <v>33</v>
      </c>
      <c r="G1" s="6" t="s">
        <v>0</v>
      </c>
      <c r="H1" s="6" t="s">
        <v>1</v>
      </c>
      <c r="I1" s="6" t="s">
        <v>2</v>
      </c>
      <c r="J1" s="6" t="s">
        <v>4</v>
      </c>
      <c r="K1" s="6" t="s">
        <v>35</v>
      </c>
      <c r="L1" s="6" t="s">
        <v>34</v>
      </c>
    </row>
    <row r="2" spans="1:12" s="9" customFormat="1" ht="63.75" x14ac:dyDescent="0.2">
      <c r="A2" s="9" t="s">
        <v>46</v>
      </c>
      <c r="B2" s="9" t="s">
        <v>520</v>
      </c>
      <c r="C2" s="9" t="s">
        <v>500</v>
      </c>
      <c r="D2" s="9" t="s">
        <v>501</v>
      </c>
      <c r="E2" s="9" t="s">
        <v>502</v>
      </c>
      <c r="F2" s="10">
        <v>41091</v>
      </c>
      <c r="G2" s="11" t="s">
        <v>125</v>
      </c>
      <c r="H2" s="12" t="s">
        <v>503</v>
      </c>
      <c r="I2" s="11" t="s">
        <v>504</v>
      </c>
      <c r="J2" s="13" t="s">
        <v>505</v>
      </c>
      <c r="K2" s="13" t="s">
        <v>506</v>
      </c>
      <c r="L2" s="13" t="s">
        <v>507</v>
      </c>
    </row>
    <row r="3" spans="1:12" s="9" customFormat="1" ht="140.25" x14ac:dyDescent="0.2">
      <c r="A3" s="9" t="s">
        <v>46</v>
      </c>
      <c r="B3" s="9" t="s">
        <v>520</v>
      </c>
      <c r="C3" s="14" t="s">
        <v>508</v>
      </c>
      <c r="D3" s="9" t="s">
        <v>501</v>
      </c>
      <c r="E3" s="9" t="s">
        <v>502</v>
      </c>
      <c r="F3" s="10">
        <v>41091</v>
      </c>
      <c r="G3" s="11" t="s">
        <v>125</v>
      </c>
      <c r="H3" s="12" t="s">
        <v>503</v>
      </c>
      <c r="I3" s="11" t="s">
        <v>504</v>
      </c>
      <c r="J3" s="13" t="s">
        <v>509</v>
      </c>
      <c r="K3" s="15" t="s">
        <v>510</v>
      </c>
      <c r="L3" s="14" t="s">
        <v>508</v>
      </c>
    </row>
    <row r="4" spans="1:12" s="9" customFormat="1" ht="140.25" x14ac:dyDescent="0.2">
      <c r="A4" s="9" t="s">
        <v>46</v>
      </c>
      <c r="B4" s="9" t="s">
        <v>520</v>
      </c>
      <c r="C4" s="14" t="s">
        <v>511</v>
      </c>
      <c r="D4" s="9" t="s">
        <v>501</v>
      </c>
      <c r="E4" s="9" t="s">
        <v>502</v>
      </c>
      <c r="F4" s="10">
        <v>41091</v>
      </c>
      <c r="G4" s="11" t="s">
        <v>125</v>
      </c>
      <c r="H4" s="12" t="s">
        <v>503</v>
      </c>
      <c r="I4" s="11" t="s">
        <v>504</v>
      </c>
      <c r="J4" s="13" t="s">
        <v>509</v>
      </c>
      <c r="K4" s="13" t="s">
        <v>512</v>
      </c>
      <c r="L4" s="14" t="s">
        <v>511</v>
      </c>
    </row>
    <row r="5" spans="1:12" s="9" customFormat="1" ht="38.25" x14ac:dyDescent="0.2">
      <c r="A5" s="9" t="s">
        <v>46</v>
      </c>
      <c r="B5" s="9" t="s">
        <v>520</v>
      </c>
      <c r="C5" s="9" t="s">
        <v>513</v>
      </c>
      <c r="D5" s="9" t="s">
        <v>501</v>
      </c>
      <c r="E5" s="9" t="s">
        <v>502</v>
      </c>
      <c r="F5" s="10">
        <v>41091</v>
      </c>
      <c r="G5" s="11" t="s">
        <v>125</v>
      </c>
      <c r="H5" s="12" t="s">
        <v>503</v>
      </c>
      <c r="I5" s="11" t="s">
        <v>504</v>
      </c>
      <c r="J5" s="13" t="s">
        <v>514</v>
      </c>
      <c r="K5" s="15" t="s">
        <v>515</v>
      </c>
      <c r="L5" s="14" t="s">
        <v>516</v>
      </c>
    </row>
    <row r="6" spans="1:12" s="9" customFormat="1" ht="38.25" x14ac:dyDescent="0.2">
      <c r="A6" s="9" t="s">
        <v>46</v>
      </c>
      <c r="B6" s="9" t="s">
        <v>520</v>
      </c>
      <c r="C6" s="14" t="s">
        <v>517</v>
      </c>
      <c r="D6" s="9" t="s">
        <v>501</v>
      </c>
      <c r="E6" s="9" t="s">
        <v>502</v>
      </c>
      <c r="F6" s="10">
        <v>41091</v>
      </c>
      <c r="G6" s="11" t="s">
        <v>125</v>
      </c>
      <c r="H6" s="12" t="s">
        <v>503</v>
      </c>
      <c r="I6" s="11" t="s">
        <v>504</v>
      </c>
      <c r="J6" s="13" t="s">
        <v>518</v>
      </c>
      <c r="K6" s="13" t="s">
        <v>519</v>
      </c>
      <c r="L6" s="14" t="s">
        <v>517</v>
      </c>
    </row>
    <row r="7" spans="1:12" s="9" customFormat="1" ht="140.25" x14ac:dyDescent="0.2">
      <c r="A7" s="9" t="s">
        <v>46</v>
      </c>
      <c r="B7" s="9" t="s">
        <v>520</v>
      </c>
      <c r="C7" s="11" t="s">
        <v>521</v>
      </c>
      <c r="D7" s="9" t="s">
        <v>501</v>
      </c>
      <c r="E7" s="9" t="s">
        <v>522</v>
      </c>
      <c r="F7" s="10">
        <v>41475</v>
      </c>
      <c r="G7" s="11" t="s">
        <v>125</v>
      </c>
      <c r="H7" s="11" t="s">
        <v>48</v>
      </c>
      <c r="I7" s="11" t="s">
        <v>504</v>
      </c>
      <c r="J7" s="13" t="s">
        <v>523</v>
      </c>
      <c r="K7" s="15" t="s">
        <v>524</v>
      </c>
      <c r="L7" s="11" t="s">
        <v>525</v>
      </c>
    </row>
    <row r="11" spans="1:12" x14ac:dyDescent="0.25">
      <c r="B11" t="s">
        <v>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0"/>
  <sheetViews>
    <sheetView workbookViewId="0">
      <selection activeCell="A2" sqref="A2:E2"/>
    </sheetView>
  </sheetViews>
  <sheetFormatPr defaultColWidth="8.85546875" defaultRowHeight="15" x14ac:dyDescent="0.25"/>
  <cols>
    <col min="1" max="1" width="22.7109375" style="152" customWidth="1"/>
    <col min="2" max="2" width="32.42578125" style="153" customWidth="1"/>
    <col min="3" max="3" width="72.7109375" style="153" customWidth="1"/>
    <col min="4" max="4" width="15.28515625" style="153" customWidth="1"/>
    <col min="5" max="5" width="12.28515625" style="153" customWidth="1"/>
    <col min="6" max="6" width="37.5703125" style="153" customWidth="1"/>
    <col min="7" max="7" width="11.28515625" style="153" customWidth="1"/>
    <col min="8" max="8" width="10.28515625" style="153" customWidth="1"/>
    <col min="9" max="10" width="40.7109375" style="154" customWidth="1"/>
    <col min="11" max="11" width="95" style="154" customWidth="1"/>
    <col min="12" max="12" width="72.7109375" style="152" customWidth="1"/>
    <col min="31" max="16384" width="8.85546875" style="152"/>
  </cols>
  <sheetData>
    <row r="1" spans="1:30" s="57" customFormat="1" ht="25.5" x14ac:dyDescent="0.35">
      <c r="A1" s="169" t="s">
        <v>529</v>
      </c>
      <c r="B1" s="170"/>
      <c r="C1" s="170"/>
      <c r="D1" s="170"/>
      <c r="E1" s="170"/>
      <c r="F1" s="52"/>
      <c r="G1" s="53"/>
      <c r="H1" s="54"/>
      <c r="I1" s="55"/>
      <c r="J1" s="55"/>
      <c r="K1" s="54"/>
      <c r="L1" s="56"/>
      <c r="M1"/>
      <c r="N1"/>
      <c r="O1"/>
      <c r="P1"/>
      <c r="Q1"/>
      <c r="R1"/>
      <c r="S1"/>
      <c r="T1"/>
      <c r="U1"/>
      <c r="V1"/>
      <c r="W1"/>
      <c r="X1"/>
      <c r="Y1"/>
      <c r="Z1"/>
      <c r="AA1"/>
      <c r="AB1"/>
      <c r="AC1"/>
      <c r="AD1"/>
    </row>
    <row r="2" spans="1:30" s="61" customFormat="1" ht="46.9" customHeight="1" x14ac:dyDescent="0.35">
      <c r="A2" s="171" t="s">
        <v>530</v>
      </c>
      <c r="B2" s="171"/>
      <c r="C2" s="171"/>
      <c r="D2" s="171"/>
      <c r="E2" s="171"/>
      <c r="F2" s="58"/>
      <c r="G2" s="59"/>
      <c r="H2" s="60"/>
      <c r="I2" s="60"/>
      <c r="J2" s="60"/>
      <c r="K2" s="60"/>
      <c r="L2" s="60"/>
      <c r="M2"/>
      <c r="N2"/>
      <c r="O2"/>
      <c r="P2"/>
      <c r="Q2"/>
      <c r="R2"/>
      <c r="S2"/>
      <c r="T2"/>
      <c r="U2"/>
      <c r="V2"/>
      <c r="W2"/>
      <c r="X2"/>
      <c r="Y2"/>
      <c r="Z2"/>
      <c r="AA2"/>
      <c r="AB2"/>
      <c r="AC2"/>
      <c r="AD2"/>
    </row>
    <row r="3" spans="1:30" s="67" customFormat="1" ht="25.5" x14ac:dyDescent="0.25">
      <c r="A3" s="62" t="s">
        <v>531</v>
      </c>
      <c r="B3" s="62" t="s">
        <v>532</v>
      </c>
      <c r="C3" s="62" t="s">
        <v>533</v>
      </c>
      <c r="D3" s="62"/>
      <c r="E3" s="63" t="s">
        <v>534</v>
      </c>
      <c r="F3" s="62" t="s">
        <v>0</v>
      </c>
      <c r="G3" s="64" t="s">
        <v>33</v>
      </c>
      <c r="H3" s="64" t="s">
        <v>535</v>
      </c>
      <c r="I3" s="65" t="s">
        <v>1</v>
      </c>
      <c r="J3" s="65" t="s">
        <v>2</v>
      </c>
      <c r="K3" s="65" t="s">
        <v>3</v>
      </c>
      <c r="L3" s="66" t="s">
        <v>4</v>
      </c>
      <c r="M3"/>
      <c r="N3"/>
      <c r="O3"/>
      <c r="P3"/>
      <c r="Q3"/>
      <c r="R3"/>
      <c r="S3"/>
      <c r="T3"/>
      <c r="U3"/>
      <c r="V3"/>
      <c r="W3"/>
      <c r="X3"/>
      <c r="Y3"/>
      <c r="Z3"/>
      <c r="AA3"/>
      <c r="AB3"/>
      <c r="AC3"/>
      <c r="AD3"/>
    </row>
    <row r="4" spans="1:30" s="68" customFormat="1" ht="38.25" x14ac:dyDescent="0.25">
      <c r="A4" s="68" t="s">
        <v>70</v>
      </c>
      <c r="B4" s="69" t="s">
        <v>536</v>
      </c>
      <c r="C4" s="69" t="s">
        <v>537</v>
      </c>
      <c r="D4" s="68" t="s">
        <v>5</v>
      </c>
      <c r="E4" s="70">
        <v>4905</v>
      </c>
      <c r="F4" s="71" t="s">
        <v>369</v>
      </c>
      <c r="G4" s="72">
        <v>42005</v>
      </c>
      <c r="H4" s="73" t="s">
        <v>538</v>
      </c>
      <c r="I4" s="70" t="s">
        <v>48</v>
      </c>
      <c r="J4" s="70" t="s">
        <v>49</v>
      </c>
      <c r="K4" s="70" t="s">
        <v>52</v>
      </c>
      <c r="L4" s="70" t="s">
        <v>539</v>
      </c>
      <c r="M4"/>
      <c r="N4"/>
      <c r="O4"/>
      <c r="P4"/>
      <c r="Q4"/>
      <c r="R4"/>
      <c r="S4"/>
      <c r="T4"/>
      <c r="U4"/>
      <c r="V4"/>
      <c r="W4"/>
      <c r="X4"/>
      <c r="Y4"/>
      <c r="Z4"/>
      <c r="AA4"/>
      <c r="AB4"/>
      <c r="AC4"/>
      <c r="AD4"/>
    </row>
    <row r="5" spans="1:30" s="68" customFormat="1" ht="38.25" x14ac:dyDescent="0.25">
      <c r="A5" s="68" t="s">
        <v>70</v>
      </c>
      <c r="B5" s="69" t="s">
        <v>540</v>
      </c>
      <c r="C5" s="69" t="s">
        <v>541</v>
      </c>
      <c r="D5" s="68" t="s">
        <v>5</v>
      </c>
      <c r="E5" s="70">
        <v>13472</v>
      </c>
      <c r="F5" s="71" t="s">
        <v>369</v>
      </c>
      <c r="G5" s="72">
        <v>42005</v>
      </c>
      <c r="H5" s="73" t="s">
        <v>538</v>
      </c>
      <c r="I5" s="70" t="s">
        <v>48</v>
      </c>
      <c r="J5" s="70" t="s">
        <v>49</v>
      </c>
      <c r="K5" s="70" t="s">
        <v>52</v>
      </c>
      <c r="L5" s="74" t="s">
        <v>542</v>
      </c>
      <c r="M5"/>
      <c r="N5"/>
      <c r="O5"/>
      <c r="P5"/>
      <c r="Q5"/>
      <c r="R5"/>
      <c r="S5"/>
      <c r="T5"/>
      <c r="U5"/>
      <c r="V5"/>
      <c r="W5"/>
      <c r="X5"/>
      <c r="Y5"/>
      <c r="Z5"/>
      <c r="AA5"/>
      <c r="AB5"/>
      <c r="AC5"/>
      <c r="AD5"/>
    </row>
    <row r="6" spans="1:30" s="68" customFormat="1" ht="38.25" x14ac:dyDescent="0.25">
      <c r="A6" s="68" t="s">
        <v>70</v>
      </c>
      <c r="B6" s="69" t="s">
        <v>543</v>
      </c>
      <c r="C6" s="69" t="s">
        <v>544</v>
      </c>
      <c r="D6" s="68" t="s">
        <v>5</v>
      </c>
      <c r="E6" s="70">
        <v>85112</v>
      </c>
      <c r="F6" s="71" t="s">
        <v>369</v>
      </c>
      <c r="G6" s="72">
        <v>42005</v>
      </c>
      <c r="H6" s="73" t="s">
        <v>538</v>
      </c>
      <c r="I6" s="70" t="s">
        <v>48</v>
      </c>
      <c r="J6" s="70" t="s">
        <v>49</v>
      </c>
      <c r="K6" s="70" t="s">
        <v>52</v>
      </c>
      <c r="L6" s="70" t="s">
        <v>539</v>
      </c>
      <c r="M6"/>
      <c r="N6"/>
      <c r="O6"/>
      <c r="P6"/>
      <c r="Q6"/>
      <c r="R6"/>
      <c r="S6"/>
      <c r="T6"/>
      <c r="U6"/>
      <c r="V6"/>
      <c r="W6"/>
      <c r="X6"/>
      <c r="Y6"/>
      <c r="Z6"/>
      <c r="AA6"/>
      <c r="AB6"/>
      <c r="AC6"/>
      <c r="AD6"/>
    </row>
    <row r="7" spans="1:30" s="68" customFormat="1" ht="38.25" x14ac:dyDescent="0.25">
      <c r="A7" s="68" t="s">
        <v>70</v>
      </c>
      <c r="B7" s="69" t="s">
        <v>545</v>
      </c>
      <c r="C7" s="69" t="s">
        <v>546</v>
      </c>
      <c r="D7" s="68" t="s">
        <v>5</v>
      </c>
      <c r="E7" s="70">
        <v>3140</v>
      </c>
      <c r="F7" s="71" t="s">
        <v>369</v>
      </c>
      <c r="G7" s="72">
        <v>42005</v>
      </c>
      <c r="H7" s="73" t="s">
        <v>538</v>
      </c>
      <c r="I7" s="70" t="s">
        <v>48</v>
      </c>
      <c r="J7" s="70" t="s">
        <v>49</v>
      </c>
      <c r="K7" s="70" t="s">
        <v>52</v>
      </c>
      <c r="L7" s="74" t="s">
        <v>547</v>
      </c>
      <c r="M7"/>
      <c r="N7"/>
      <c r="O7"/>
      <c r="P7"/>
      <c r="Q7"/>
      <c r="R7"/>
      <c r="S7"/>
      <c r="T7"/>
      <c r="U7"/>
      <c r="V7"/>
      <c r="W7"/>
      <c r="X7"/>
      <c r="Y7"/>
      <c r="Z7"/>
      <c r="AA7"/>
      <c r="AB7"/>
      <c r="AC7"/>
      <c r="AD7"/>
    </row>
    <row r="8" spans="1:30" s="68" customFormat="1" ht="38.25" x14ac:dyDescent="0.25">
      <c r="A8" s="68" t="s">
        <v>70</v>
      </c>
      <c r="B8" s="69" t="s">
        <v>548</v>
      </c>
      <c r="C8" s="69" t="s">
        <v>549</v>
      </c>
      <c r="D8" s="68" t="s">
        <v>5</v>
      </c>
      <c r="E8" s="70">
        <v>32734</v>
      </c>
      <c r="F8" s="71" t="s">
        <v>369</v>
      </c>
      <c r="G8" s="72">
        <v>42005</v>
      </c>
      <c r="H8" s="73" t="s">
        <v>538</v>
      </c>
      <c r="I8" s="70" t="s">
        <v>48</v>
      </c>
      <c r="J8" s="70" t="s">
        <v>49</v>
      </c>
      <c r="K8" s="70" t="s">
        <v>52</v>
      </c>
      <c r="L8" s="74" t="s">
        <v>542</v>
      </c>
      <c r="M8"/>
      <c r="N8"/>
      <c r="O8"/>
      <c r="P8"/>
      <c r="Q8"/>
      <c r="R8"/>
      <c r="S8"/>
      <c r="T8"/>
      <c r="U8"/>
      <c r="V8"/>
      <c r="W8"/>
      <c r="X8"/>
      <c r="Y8"/>
      <c r="Z8"/>
      <c r="AA8"/>
      <c r="AB8"/>
      <c r="AC8"/>
      <c r="AD8"/>
    </row>
    <row r="9" spans="1:30" s="68" customFormat="1" ht="38.25" x14ac:dyDescent="0.25">
      <c r="A9" s="68" t="s">
        <v>70</v>
      </c>
      <c r="B9" s="69" t="s">
        <v>550</v>
      </c>
      <c r="C9" s="69" t="s">
        <v>551</v>
      </c>
      <c r="D9" s="68" t="s">
        <v>5</v>
      </c>
      <c r="E9" s="70">
        <v>52154</v>
      </c>
      <c r="F9" s="71" t="s">
        <v>369</v>
      </c>
      <c r="G9" s="72">
        <v>42005</v>
      </c>
      <c r="H9" s="73" t="s">
        <v>538</v>
      </c>
      <c r="I9" s="70" t="s">
        <v>48</v>
      </c>
      <c r="J9" s="70" t="s">
        <v>49</v>
      </c>
      <c r="K9" s="70" t="s">
        <v>52</v>
      </c>
      <c r="L9" s="74" t="s">
        <v>542</v>
      </c>
      <c r="M9"/>
      <c r="N9"/>
      <c r="O9"/>
      <c r="P9"/>
      <c r="Q9"/>
      <c r="R9"/>
      <c r="S9"/>
      <c r="T9"/>
      <c r="U9"/>
      <c r="V9"/>
      <c r="W9"/>
      <c r="X9"/>
      <c r="Y9"/>
      <c r="Z9"/>
      <c r="AA9"/>
      <c r="AB9"/>
      <c r="AC9"/>
      <c r="AD9"/>
    </row>
    <row r="10" spans="1:30" s="68" customFormat="1" ht="38.25" x14ac:dyDescent="0.25">
      <c r="A10" s="68" t="s">
        <v>70</v>
      </c>
      <c r="B10" s="69" t="s">
        <v>552</v>
      </c>
      <c r="C10" s="69" t="s">
        <v>553</v>
      </c>
      <c r="D10" s="68" t="s">
        <v>5</v>
      </c>
      <c r="E10" s="70">
        <v>29919</v>
      </c>
      <c r="F10" s="71" t="s">
        <v>369</v>
      </c>
      <c r="G10" s="72">
        <v>42005</v>
      </c>
      <c r="H10" s="73" t="s">
        <v>538</v>
      </c>
      <c r="I10" s="70" t="s">
        <v>48</v>
      </c>
      <c r="J10" s="70" t="s">
        <v>49</v>
      </c>
      <c r="K10" s="70" t="s">
        <v>52</v>
      </c>
      <c r="L10" s="70" t="s">
        <v>539</v>
      </c>
      <c r="M10"/>
      <c r="N10"/>
      <c r="O10"/>
      <c r="P10"/>
      <c r="Q10"/>
      <c r="R10"/>
      <c r="S10"/>
      <c r="T10"/>
      <c r="U10"/>
      <c r="V10"/>
      <c r="W10"/>
      <c r="X10"/>
      <c r="Y10"/>
      <c r="Z10"/>
      <c r="AA10"/>
      <c r="AB10"/>
      <c r="AC10"/>
      <c r="AD10"/>
    </row>
    <row r="11" spans="1:30" s="68" customFormat="1" ht="38.25" x14ac:dyDescent="0.25">
      <c r="A11" s="68" t="s">
        <v>70</v>
      </c>
      <c r="B11" s="69" t="s">
        <v>554</v>
      </c>
      <c r="C11" s="69" t="s">
        <v>555</v>
      </c>
      <c r="D11" s="68" t="s">
        <v>5</v>
      </c>
      <c r="E11" s="70">
        <v>30418</v>
      </c>
      <c r="F11" s="71" t="s">
        <v>369</v>
      </c>
      <c r="G11" s="72">
        <v>42005</v>
      </c>
      <c r="H11" s="73" t="s">
        <v>538</v>
      </c>
      <c r="I11" s="70" t="s">
        <v>48</v>
      </c>
      <c r="J11" s="70" t="s">
        <v>49</v>
      </c>
      <c r="K11" s="70" t="s">
        <v>52</v>
      </c>
      <c r="L11" s="74" t="s">
        <v>547</v>
      </c>
      <c r="M11"/>
      <c r="N11"/>
      <c r="O11"/>
      <c r="P11"/>
      <c r="Q11"/>
      <c r="R11"/>
      <c r="S11"/>
      <c r="T11"/>
      <c r="U11"/>
      <c r="V11"/>
      <c r="W11"/>
      <c r="X11"/>
      <c r="Y11"/>
      <c r="Z11"/>
      <c r="AA11"/>
      <c r="AB11"/>
      <c r="AC11"/>
      <c r="AD11"/>
    </row>
    <row r="12" spans="1:30" s="68" customFormat="1" ht="38.25" x14ac:dyDescent="0.25">
      <c r="A12" s="68" t="s">
        <v>70</v>
      </c>
      <c r="B12" s="69" t="s">
        <v>556</v>
      </c>
      <c r="C12" s="69" t="s">
        <v>557</v>
      </c>
      <c r="D12" s="68" t="s">
        <v>5</v>
      </c>
      <c r="E12" s="70">
        <v>11621</v>
      </c>
      <c r="F12" s="71" t="s">
        <v>369</v>
      </c>
      <c r="G12" s="72">
        <v>42005</v>
      </c>
      <c r="H12" s="73" t="s">
        <v>538</v>
      </c>
      <c r="I12" s="70" t="s">
        <v>48</v>
      </c>
      <c r="J12" s="70" t="s">
        <v>49</v>
      </c>
      <c r="K12" s="70" t="s">
        <v>52</v>
      </c>
      <c r="L12" s="74" t="s">
        <v>542</v>
      </c>
      <c r="M12"/>
      <c r="N12"/>
      <c r="O12"/>
      <c r="P12"/>
      <c r="Q12"/>
      <c r="R12"/>
      <c r="S12"/>
      <c r="T12"/>
      <c r="U12"/>
      <c r="V12"/>
      <c r="W12"/>
      <c r="X12"/>
      <c r="Y12"/>
      <c r="Z12"/>
      <c r="AA12"/>
      <c r="AB12"/>
      <c r="AC12"/>
      <c r="AD12"/>
    </row>
    <row r="13" spans="1:30" s="68" customFormat="1" ht="38.25" x14ac:dyDescent="0.25">
      <c r="A13" s="68" t="s">
        <v>70</v>
      </c>
      <c r="B13" s="69" t="s">
        <v>558</v>
      </c>
      <c r="C13" s="69" t="s">
        <v>559</v>
      </c>
      <c r="D13" s="68" t="s">
        <v>5</v>
      </c>
      <c r="E13" s="70">
        <v>4993</v>
      </c>
      <c r="F13" s="71" t="s">
        <v>369</v>
      </c>
      <c r="G13" s="72">
        <v>42005</v>
      </c>
      <c r="H13" s="73" t="s">
        <v>538</v>
      </c>
      <c r="I13" s="71" t="s">
        <v>48</v>
      </c>
      <c r="J13" s="70" t="s">
        <v>49</v>
      </c>
      <c r="K13" s="70" t="s">
        <v>52</v>
      </c>
      <c r="L13" s="70" t="s">
        <v>539</v>
      </c>
      <c r="M13"/>
      <c r="N13"/>
      <c r="O13"/>
      <c r="P13"/>
      <c r="Q13"/>
      <c r="R13"/>
      <c r="S13"/>
      <c r="T13"/>
      <c r="U13"/>
      <c r="V13"/>
      <c r="W13"/>
      <c r="X13"/>
      <c r="Y13"/>
      <c r="Z13"/>
      <c r="AA13"/>
      <c r="AB13"/>
      <c r="AC13"/>
      <c r="AD13"/>
    </row>
    <row r="14" spans="1:30" s="68" customFormat="1" ht="38.25" x14ac:dyDescent="0.25">
      <c r="A14" s="68" t="s">
        <v>70</v>
      </c>
      <c r="B14" s="69" t="s">
        <v>560</v>
      </c>
      <c r="C14" s="69" t="s">
        <v>561</v>
      </c>
      <c r="D14" s="68" t="s">
        <v>5</v>
      </c>
      <c r="E14" s="70">
        <v>180774</v>
      </c>
      <c r="F14" s="71" t="s">
        <v>369</v>
      </c>
      <c r="G14" s="72">
        <v>42005</v>
      </c>
      <c r="H14" s="73" t="s">
        <v>538</v>
      </c>
      <c r="I14" s="71" t="s">
        <v>48</v>
      </c>
      <c r="J14" s="70" t="s">
        <v>49</v>
      </c>
      <c r="K14" s="70" t="s">
        <v>52</v>
      </c>
      <c r="L14" s="70" t="s">
        <v>539</v>
      </c>
      <c r="M14"/>
      <c r="N14"/>
      <c r="O14"/>
      <c r="P14"/>
      <c r="Q14"/>
      <c r="R14"/>
      <c r="S14"/>
      <c r="T14"/>
      <c r="U14"/>
      <c r="V14"/>
      <c r="W14"/>
      <c r="X14"/>
      <c r="Y14"/>
      <c r="Z14"/>
      <c r="AA14"/>
      <c r="AB14"/>
      <c r="AC14"/>
      <c r="AD14"/>
    </row>
    <row r="15" spans="1:30" s="68" customFormat="1" ht="38.25" x14ac:dyDescent="0.25">
      <c r="A15" s="68" t="s">
        <v>70</v>
      </c>
      <c r="B15" s="69" t="s">
        <v>562</v>
      </c>
      <c r="C15" s="69" t="s">
        <v>563</v>
      </c>
      <c r="D15" s="68" t="s">
        <v>5</v>
      </c>
      <c r="E15" s="70">
        <v>366987</v>
      </c>
      <c r="F15" s="71" t="s">
        <v>369</v>
      </c>
      <c r="G15" s="72">
        <v>42005</v>
      </c>
      <c r="H15" s="73" t="s">
        <v>538</v>
      </c>
      <c r="I15" s="71" t="s">
        <v>48</v>
      </c>
      <c r="J15" s="70" t="s">
        <v>49</v>
      </c>
      <c r="K15" s="70" t="s">
        <v>52</v>
      </c>
      <c r="L15" s="70" t="s">
        <v>539</v>
      </c>
      <c r="M15"/>
      <c r="N15"/>
      <c r="O15"/>
      <c r="P15"/>
      <c r="Q15"/>
      <c r="R15"/>
      <c r="S15"/>
      <c r="T15"/>
      <c r="U15"/>
      <c r="V15"/>
      <c r="W15"/>
      <c r="X15"/>
      <c r="Y15"/>
      <c r="Z15"/>
      <c r="AA15"/>
      <c r="AB15"/>
      <c r="AC15"/>
      <c r="AD15"/>
    </row>
    <row r="16" spans="1:30" s="68" customFormat="1" ht="38.25" x14ac:dyDescent="0.25">
      <c r="A16" s="68" t="s">
        <v>70</v>
      </c>
      <c r="B16" s="69" t="s">
        <v>564</v>
      </c>
      <c r="C16" s="69" t="s">
        <v>565</v>
      </c>
      <c r="D16" s="68" t="s">
        <v>5</v>
      </c>
      <c r="E16" s="70">
        <v>10050</v>
      </c>
      <c r="F16" s="71" t="s">
        <v>369</v>
      </c>
      <c r="G16" s="72">
        <v>42005</v>
      </c>
      <c r="H16" s="73" t="s">
        <v>538</v>
      </c>
      <c r="I16" s="71" t="s">
        <v>48</v>
      </c>
      <c r="J16" s="70" t="s">
        <v>49</v>
      </c>
      <c r="K16" s="70" t="s">
        <v>52</v>
      </c>
      <c r="L16" s="74" t="s">
        <v>542</v>
      </c>
      <c r="M16"/>
      <c r="N16"/>
      <c r="O16"/>
      <c r="P16"/>
      <c r="Q16"/>
      <c r="R16"/>
      <c r="S16"/>
      <c r="T16"/>
      <c r="U16"/>
      <c r="V16"/>
      <c r="W16"/>
      <c r="X16"/>
      <c r="Y16"/>
      <c r="Z16"/>
      <c r="AA16"/>
      <c r="AB16"/>
      <c r="AC16"/>
      <c r="AD16"/>
    </row>
    <row r="17" spans="1:30" s="68" customFormat="1" x14ac:dyDescent="0.25">
      <c r="A17" s="68" t="s">
        <v>70</v>
      </c>
      <c r="B17" s="69" t="s">
        <v>566</v>
      </c>
      <c r="C17" s="69" t="s">
        <v>71</v>
      </c>
      <c r="D17" s="68" t="s">
        <v>5</v>
      </c>
      <c r="E17" s="70">
        <v>4506</v>
      </c>
      <c r="F17" s="71" t="s">
        <v>6</v>
      </c>
      <c r="G17" s="75">
        <v>40004</v>
      </c>
      <c r="H17" s="73" t="s">
        <v>567</v>
      </c>
      <c r="I17" s="71" t="s">
        <v>7</v>
      </c>
      <c r="J17" s="71" t="s">
        <v>8</v>
      </c>
      <c r="K17" s="71"/>
      <c r="L17" s="70" t="s">
        <v>72</v>
      </c>
      <c r="M17"/>
      <c r="N17"/>
      <c r="O17"/>
      <c r="P17"/>
      <c r="Q17"/>
      <c r="R17"/>
      <c r="S17"/>
      <c r="T17"/>
      <c r="U17"/>
      <c r="V17"/>
      <c r="W17"/>
      <c r="X17"/>
      <c r="Y17"/>
      <c r="Z17"/>
      <c r="AA17"/>
      <c r="AB17"/>
      <c r="AC17"/>
      <c r="AD17"/>
    </row>
    <row r="18" spans="1:30" s="68" customFormat="1" ht="25.5" x14ac:dyDescent="0.25">
      <c r="A18" s="68" t="s">
        <v>70</v>
      </c>
      <c r="B18" s="69" t="s">
        <v>568</v>
      </c>
      <c r="C18" s="69" t="s">
        <v>73</v>
      </c>
      <c r="D18" s="68" t="s">
        <v>5</v>
      </c>
      <c r="E18" s="70">
        <v>74</v>
      </c>
      <c r="F18" s="71" t="s">
        <v>74</v>
      </c>
      <c r="G18" s="73">
        <v>40921</v>
      </c>
      <c r="H18" s="73" t="s">
        <v>567</v>
      </c>
      <c r="I18" s="71" t="s">
        <v>7</v>
      </c>
      <c r="J18" s="71" t="s">
        <v>8</v>
      </c>
      <c r="K18" s="71"/>
      <c r="L18" s="70" t="s">
        <v>75</v>
      </c>
      <c r="M18"/>
      <c r="N18"/>
      <c r="O18"/>
      <c r="P18"/>
      <c r="Q18"/>
      <c r="R18"/>
      <c r="S18"/>
      <c r="T18"/>
      <c r="U18"/>
      <c r="V18"/>
      <c r="W18"/>
      <c r="X18"/>
      <c r="Y18"/>
      <c r="Z18"/>
      <c r="AA18"/>
      <c r="AB18"/>
      <c r="AC18"/>
      <c r="AD18"/>
    </row>
    <row r="19" spans="1:30" s="68" customFormat="1" ht="38.25" x14ac:dyDescent="0.25">
      <c r="A19" s="68" t="s">
        <v>70</v>
      </c>
      <c r="B19" s="69" t="s">
        <v>569</v>
      </c>
      <c r="C19" s="69" t="s">
        <v>570</v>
      </c>
      <c r="D19" s="68" t="s">
        <v>5</v>
      </c>
      <c r="E19" s="70">
        <v>12277</v>
      </c>
      <c r="F19" s="70" t="s">
        <v>369</v>
      </c>
      <c r="G19" s="72">
        <v>42005</v>
      </c>
      <c r="H19" s="73" t="s">
        <v>538</v>
      </c>
      <c r="I19" s="71" t="s">
        <v>48</v>
      </c>
      <c r="J19" s="70" t="s">
        <v>49</v>
      </c>
      <c r="K19" s="70" t="s">
        <v>52</v>
      </c>
      <c r="L19" s="70" t="s">
        <v>539</v>
      </c>
      <c r="M19"/>
      <c r="N19"/>
      <c r="O19"/>
      <c r="P19"/>
      <c r="Q19"/>
      <c r="R19"/>
      <c r="S19"/>
      <c r="T19"/>
      <c r="U19"/>
      <c r="V19"/>
      <c r="W19"/>
      <c r="X19"/>
      <c r="Y19"/>
      <c r="Z19"/>
      <c r="AA19"/>
      <c r="AB19"/>
      <c r="AC19"/>
      <c r="AD19"/>
    </row>
    <row r="20" spans="1:30" s="68" customFormat="1" ht="25.5" x14ac:dyDescent="0.25">
      <c r="A20" s="68" t="s">
        <v>76</v>
      </c>
      <c r="B20" s="69" t="s">
        <v>571</v>
      </c>
      <c r="C20" s="69" t="s">
        <v>370</v>
      </c>
      <c r="D20" s="68" t="s">
        <v>9</v>
      </c>
      <c r="E20" s="70">
        <v>17</v>
      </c>
      <c r="F20" s="71" t="s">
        <v>74</v>
      </c>
      <c r="G20" s="75">
        <v>38372</v>
      </c>
      <c r="H20" s="73" t="s">
        <v>567</v>
      </c>
      <c r="I20" s="71" t="s">
        <v>7</v>
      </c>
      <c r="J20" s="71" t="s">
        <v>8</v>
      </c>
      <c r="K20" s="71"/>
      <c r="L20" s="70" t="s">
        <v>77</v>
      </c>
      <c r="M20"/>
      <c r="N20"/>
      <c r="O20"/>
      <c r="P20"/>
      <c r="Q20"/>
      <c r="R20"/>
      <c r="S20"/>
      <c r="T20"/>
      <c r="U20"/>
      <c r="V20"/>
      <c r="W20"/>
      <c r="X20"/>
      <c r="Y20"/>
      <c r="Z20"/>
      <c r="AA20"/>
      <c r="AB20"/>
      <c r="AC20"/>
      <c r="AD20"/>
    </row>
    <row r="21" spans="1:30" s="68" customFormat="1" ht="38.25" x14ac:dyDescent="0.25">
      <c r="A21" s="68" t="s">
        <v>76</v>
      </c>
      <c r="B21" s="69" t="s">
        <v>572</v>
      </c>
      <c r="C21" s="69" t="s">
        <v>78</v>
      </c>
      <c r="D21" s="68" t="s">
        <v>5</v>
      </c>
      <c r="E21" s="70">
        <v>171</v>
      </c>
      <c r="F21" s="71" t="s">
        <v>79</v>
      </c>
      <c r="G21" s="75">
        <v>40544</v>
      </c>
      <c r="H21" s="73" t="s">
        <v>573</v>
      </c>
      <c r="I21" s="71" t="s">
        <v>7</v>
      </c>
      <c r="J21" s="71" t="s">
        <v>8</v>
      </c>
      <c r="K21" s="71" t="s">
        <v>80</v>
      </c>
      <c r="L21" s="70" t="s">
        <v>81</v>
      </c>
      <c r="M21"/>
      <c r="N21"/>
      <c r="O21"/>
      <c r="P21"/>
      <c r="Q21"/>
      <c r="R21"/>
      <c r="S21"/>
      <c r="T21"/>
      <c r="U21"/>
      <c r="V21"/>
      <c r="W21"/>
      <c r="X21"/>
      <c r="Y21"/>
      <c r="Z21"/>
      <c r="AA21"/>
      <c r="AB21"/>
      <c r="AC21"/>
      <c r="AD21"/>
    </row>
    <row r="22" spans="1:30" s="68" customFormat="1" ht="25.5" x14ac:dyDescent="0.25">
      <c r="A22" s="68" t="s">
        <v>76</v>
      </c>
      <c r="B22" s="69" t="s">
        <v>574</v>
      </c>
      <c r="C22" s="69" t="s">
        <v>371</v>
      </c>
      <c r="D22" s="68" t="s">
        <v>9</v>
      </c>
      <c r="E22" s="70">
        <v>350</v>
      </c>
      <c r="F22" s="71" t="s">
        <v>74</v>
      </c>
      <c r="G22" s="75">
        <v>38372</v>
      </c>
      <c r="H22" s="73" t="s">
        <v>567</v>
      </c>
      <c r="I22" s="71" t="s">
        <v>7</v>
      </c>
      <c r="J22" s="71" t="s">
        <v>8</v>
      </c>
      <c r="K22" s="71"/>
      <c r="L22" s="70" t="s">
        <v>82</v>
      </c>
      <c r="M22"/>
      <c r="N22"/>
      <c r="O22"/>
      <c r="P22"/>
      <c r="Q22"/>
      <c r="R22"/>
      <c r="S22"/>
      <c r="T22"/>
      <c r="U22"/>
      <c r="V22"/>
      <c r="W22"/>
      <c r="X22"/>
      <c r="Y22"/>
      <c r="Z22"/>
      <c r="AA22"/>
      <c r="AB22"/>
      <c r="AC22"/>
      <c r="AD22"/>
    </row>
    <row r="23" spans="1:30" s="68" customFormat="1" ht="38.25" x14ac:dyDescent="0.25">
      <c r="A23" s="68" t="s">
        <v>76</v>
      </c>
      <c r="B23" s="69" t="s">
        <v>575</v>
      </c>
      <c r="C23" s="69" t="s">
        <v>576</v>
      </c>
      <c r="D23" s="68" t="s">
        <v>5</v>
      </c>
      <c r="E23" s="70">
        <v>349</v>
      </c>
      <c r="F23" s="71" t="s">
        <v>6</v>
      </c>
      <c r="G23" s="75">
        <v>40191</v>
      </c>
      <c r="H23" s="73" t="s">
        <v>567</v>
      </c>
      <c r="I23" s="71" t="s">
        <v>48</v>
      </c>
      <c r="J23" s="71" t="s">
        <v>49</v>
      </c>
      <c r="K23" s="70" t="s">
        <v>52</v>
      </c>
      <c r="L23" s="70" t="s">
        <v>577</v>
      </c>
      <c r="M23"/>
      <c r="N23"/>
      <c r="O23"/>
      <c r="P23"/>
      <c r="Q23"/>
      <c r="R23"/>
      <c r="S23"/>
      <c r="T23"/>
      <c r="U23"/>
      <c r="V23"/>
      <c r="W23"/>
      <c r="X23"/>
      <c r="Y23"/>
      <c r="Z23"/>
      <c r="AA23"/>
      <c r="AB23"/>
      <c r="AC23"/>
      <c r="AD23"/>
    </row>
    <row r="24" spans="1:30" s="68" customFormat="1" ht="38.25" x14ac:dyDescent="0.25">
      <c r="A24" s="71" t="s">
        <v>83</v>
      </c>
      <c r="B24" s="69" t="s">
        <v>578</v>
      </c>
      <c r="C24" s="69" t="s">
        <v>84</v>
      </c>
      <c r="D24" s="68" t="s">
        <v>9</v>
      </c>
      <c r="E24" s="70">
        <v>16800</v>
      </c>
      <c r="F24" s="76" t="s">
        <v>85</v>
      </c>
      <c r="G24" s="72">
        <v>41365</v>
      </c>
      <c r="H24" s="73" t="s">
        <v>573</v>
      </c>
      <c r="I24" s="71" t="s">
        <v>7</v>
      </c>
      <c r="J24" s="71" t="s">
        <v>8</v>
      </c>
      <c r="K24" s="71" t="s">
        <v>86</v>
      </c>
      <c r="L24" s="70" t="s">
        <v>87</v>
      </c>
      <c r="M24"/>
      <c r="N24"/>
      <c r="O24"/>
      <c r="P24"/>
      <c r="Q24"/>
      <c r="R24"/>
      <c r="S24"/>
      <c r="T24"/>
      <c r="U24"/>
      <c r="V24"/>
      <c r="W24"/>
      <c r="X24"/>
      <c r="Y24"/>
      <c r="Z24"/>
      <c r="AA24"/>
      <c r="AB24"/>
      <c r="AC24"/>
      <c r="AD24"/>
    </row>
    <row r="25" spans="1:30" s="68" customFormat="1" ht="38.25" x14ac:dyDescent="0.25">
      <c r="A25" s="71" t="s">
        <v>83</v>
      </c>
      <c r="B25" s="69" t="s">
        <v>579</v>
      </c>
      <c r="C25" s="69" t="s">
        <v>580</v>
      </c>
      <c r="D25" s="68" t="s">
        <v>10</v>
      </c>
      <c r="E25" s="70">
        <v>36985</v>
      </c>
      <c r="F25" s="77" t="s">
        <v>581</v>
      </c>
      <c r="G25" s="72">
        <v>41730</v>
      </c>
      <c r="H25" s="73" t="s">
        <v>538</v>
      </c>
      <c r="I25" s="70" t="s">
        <v>48</v>
      </c>
      <c r="J25" s="70" t="s">
        <v>582</v>
      </c>
      <c r="K25" s="70" t="s">
        <v>583</v>
      </c>
      <c r="L25" s="70" t="s">
        <v>108</v>
      </c>
      <c r="M25"/>
      <c r="N25"/>
      <c r="O25"/>
      <c r="P25"/>
      <c r="Q25"/>
      <c r="R25"/>
      <c r="S25"/>
      <c r="T25"/>
      <c r="U25"/>
      <c r="V25"/>
      <c r="W25"/>
      <c r="X25"/>
      <c r="Y25"/>
      <c r="Z25"/>
      <c r="AA25"/>
      <c r="AB25"/>
      <c r="AC25"/>
      <c r="AD25"/>
    </row>
    <row r="26" spans="1:30" s="78" customFormat="1" ht="25.5" x14ac:dyDescent="0.25">
      <c r="A26" s="71" t="s">
        <v>83</v>
      </c>
      <c r="B26" s="69" t="s">
        <v>584</v>
      </c>
      <c r="C26" s="69" t="s">
        <v>88</v>
      </c>
      <c r="D26" s="68" t="s">
        <v>10</v>
      </c>
      <c r="E26" s="70">
        <v>444</v>
      </c>
      <c r="F26" s="76" t="s">
        <v>89</v>
      </c>
      <c r="G26" s="72">
        <v>41791</v>
      </c>
      <c r="H26" s="73" t="s">
        <v>573</v>
      </c>
      <c r="I26" s="71" t="s">
        <v>7</v>
      </c>
      <c r="J26" s="71" t="s">
        <v>8</v>
      </c>
      <c r="K26" s="71" t="s">
        <v>90</v>
      </c>
      <c r="L26" s="70" t="s">
        <v>91</v>
      </c>
      <c r="M26"/>
      <c r="N26"/>
      <c r="O26"/>
      <c r="P26"/>
      <c r="Q26"/>
      <c r="R26"/>
      <c r="S26"/>
      <c r="T26"/>
      <c r="U26"/>
      <c r="V26"/>
      <c r="W26"/>
      <c r="X26"/>
      <c r="Y26"/>
      <c r="Z26"/>
      <c r="AA26"/>
      <c r="AB26"/>
      <c r="AC26"/>
      <c r="AD26"/>
    </row>
    <row r="27" spans="1:30" s="68" customFormat="1" ht="38.25" x14ac:dyDescent="0.25">
      <c r="A27" s="71" t="s">
        <v>83</v>
      </c>
      <c r="B27" s="69" t="s">
        <v>585</v>
      </c>
      <c r="C27" s="69" t="s">
        <v>585</v>
      </c>
      <c r="D27" s="68" t="s">
        <v>10</v>
      </c>
      <c r="E27" s="70">
        <v>5918</v>
      </c>
      <c r="F27" s="77" t="s">
        <v>581</v>
      </c>
      <c r="G27" s="72">
        <v>41730</v>
      </c>
      <c r="H27" s="73" t="s">
        <v>538</v>
      </c>
      <c r="I27" s="70" t="s">
        <v>48</v>
      </c>
      <c r="J27" s="70" t="s">
        <v>582</v>
      </c>
      <c r="K27" s="70" t="s">
        <v>583</v>
      </c>
      <c r="L27" s="70" t="s">
        <v>108</v>
      </c>
      <c r="M27"/>
      <c r="N27"/>
      <c r="O27"/>
      <c r="P27"/>
      <c r="Q27"/>
      <c r="R27"/>
      <c r="S27"/>
      <c r="T27"/>
      <c r="U27"/>
      <c r="V27"/>
      <c r="W27"/>
      <c r="X27"/>
      <c r="Y27"/>
      <c r="Z27"/>
      <c r="AA27"/>
      <c r="AB27"/>
      <c r="AC27"/>
      <c r="AD27"/>
    </row>
    <row r="28" spans="1:30" s="78" customFormat="1" ht="60" x14ac:dyDescent="0.25">
      <c r="A28" s="71" t="s">
        <v>83</v>
      </c>
      <c r="B28" s="69" t="s">
        <v>586</v>
      </c>
      <c r="C28" s="69" t="s">
        <v>92</v>
      </c>
      <c r="D28" s="68" t="s">
        <v>10</v>
      </c>
      <c r="E28" s="70">
        <v>2263</v>
      </c>
      <c r="F28" s="79" t="s">
        <v>93</v>
      </c>
      <c r="G28" s="72">
        <v>41944</v>
      </c>
      <c r="H28" s="73" t="s">
        <v>587</v>
      </c>
      <c r="I28" s="71" t="s">
        <v>7</v>
      </c>
      <c r="J28" s="71" t="s">
        <v>8</v>
      </c>
      <c r="K28" s="71"/>
      <c r="L28" s="70" t="s">
        <v>91</v>
      </c>
      <c r="M28"/>
      <c r="N28"/>
      <c r="O28"/>
      <c r="P28"/>
      <c r="Q28"/>
      <c r="R28"/>
      <c r="S28"/>
      <c r="T28"/>
      <c r="U28"/>
      <c r="V28"/>
      <c r="W28"/>
      <c r="X28"/>
      <c r="Y28"/>
      <c r="Z28"/>
      <c r="AA28"/>
      <c r="AB28"/>
      <c r="AC28"/>
      <c r="AD28"/>
    </row>
    <row r="29" spans="1:30" s="78" customFormat="1" ht="25.5" x14ac:dyDescent="0.25">
      <c r="A29" s="71" t="s">
        <v>83</v>
      </c>
      <c r="B29" s="69" t="s">
        <v>588</v>
      </c>
      <c r="C29" s="69" t="s">
        <v>94</v>
      </c>
      <c r="D29" s="68" t="s">
        <v>10</v>
      </c>
      <c r="E29" s="70">
        <v>10</v>
      </c>
      <c r="F29" s="80" t="s">
        <v>95</v>
      </c>
      <c r="G29" s="75">
        <v>41396</v>
      </c>
      <c r="H29" s="73" t="s">
        <v>587</v>
      </c>
      <c r="I29" s="71" t="s">
        <v>7</v>
      </c>
      <c r="J29" s="70" t="s">
        <v>8</v>
      </c>
      <c r="K29" s="70"/>
      <c r="L29" s="70" t="s">
        <v>91</v>
      </c>
      <c r="M29"/>
      <c r="N29"/>
      <c r="O29"/>
      <c r="P29"/>
      <c r="Q29"/>
      <c r="R29"/>
      <c r="S29"/>
      <c r="T29"/>
      <c r="U29"/>
      <c r="V29"/>
      <c r="W29"/>
      <c r="X29"/>
      <c r="Y29"/>
      <c r="Z29"/>
      <c r="AA29"/>
      <c r="AB29"/>
      <c r="AC29"/>
      <c r="AD29"/>
    </row>
    <row r="30" spans="1:30" s="68" customFormat="1" ht="25.5" x14ac:dyDescent="0.25">
      <c r="A30" s="71" t="s">
        <v>83</v>
      </c>
      <c r="B30" s="69" t="s">
        <v>589</v>
      </c>
      <c r="C30" s="69" t="s">
        <v>96</v>
      </c>
      <c r="D30" s="68" t="s">
        <v>10</v>
      </c>
      <c r="E30" s="71">
        <v>49778</v>
      </c>
      <c r="F30" s="76" t="s">
        <v>97</v>
      </c>
      <c r="G30" s="72">
        <v>38882</v>
      </c>
      <c r="H30" s="73" t="s">
        <v>567</v>
      </c>
      <c r="I30" s="71" t="s">
        <v>7</v>
      </c>
      <c r="J30" s="71" t="s">
        <v>8</v>
      </c>
      <c r="K30" s="71" t="s">
        <v>98</v>
      </c>
      <c r="L30" s="70" t="s">
        <v>99</v>
      </c>
      <c r="M30"/>
      <c r="N30"/>
      <c r="O30"/>
      <c r="P30"/>
      <c r="Q30"/>
      <c r="R30"/>
      <c r="S30"/>
      <c r="T30"/>
      <c r="U30"/>
      <c r="V30"/>
      <c r="W30"/>
      <c r="X30"/>
      <c r="Y30"/>
      <c r="Z30"/>
      <c r="AA30"/>
      <c r="AB30"/>
      <c r="AC30"/>
      <c r="AD30"/>
    </row>
    <row r="31" spans="1:30" s="68" customFormat="1" ht="25.5" x14ac:dyDescent="0.25">
      <c r="A31" s="71" t="s">
        <v>83</v>
      </c>
      <c r="B31" s="69" t="s">
        <v>590</v>
      </c>
      <c r="C31" s="69" t="s">
        <v>591</v>
      </c>
      <c r="D31" s="68" t="s">
        <v>10</v>
      </c>
      <c r="E31" s="70">
        <v>133</v>
      </c>
      <c r="F31" s="80" t="s">
        <v>74</v>
      </c>
      <c r="G31" s="75">
        <v>37926</v>
      </c>
      <c r="H31" s="73" t="s">
        <v>567</v>
      </c>
      <c r="I31" s="70" t="s">
        <v>48</v>
      </c>
      <c r="J31" s="68" t="s">
        <v>49</v>
      </c>
      <c r="K31" s="70" t="s">
        <v>592</v>
      </c>
      <c r="L31" s="70" t="s">
        <v>593</v>
      </c>
      <c r="M31"/>
      <c r="N31"/>
      <c r="O31"/>
      <c r="P31"/>
      <c r="Q31"/>
      <c r="R31"/>
      <c r="S31"/>
      <c r="T31"/>
      <c r="U31"/>
      <c r="V31"/>
      <c r="W31"/>
      <c r="X31"/>
      <c r="Y31"/>
      <c r="Z31"/>
      <c r="AA31"/>
      <c r="AB31"/>
      <c r="AC31"/>
      <c r="AD31"/>
    </row>
    <row r="32" spans="1:30" s="68" customFormat="1" ht="25.5" x14ac:dyDescent="0.25">
      <c r="A32" s="71" t="s">
        <v>83</v>
      </c>
      <c r="B32" s="69" t="s">
        <v>594</v>
      </c>
      <c r="C32" s="69" t="s">
        <v>100</v>
      </c>
      <c r="D32" s="68" t="s">
        <v>10</v>
      </c>
      <c r="E32" s="70">
        <v>827</v>
      </c>
      <c r="F32" s="76" t="s">
        <v>89</v>
      </c>
      <c r="G32" s="72">
        <v>41640</v>
      </c>
      <c r="H32" s="73" t="s">
        <v>573</v>
      </c>
      <c r="I32" s="71" t="s">
        <v>7</v>
      </c>
      <c r="J32" s="71" t="s">
        <v>8</v>
      </c>
      <c r="K32" s="71" t="s">
        <v>90</v>
      </c>
      <c r="L32" s="74" t="s">
        <v>11</v>
      </c>
      <c r="M32"/>
      <c r="N32"/>
      <c r="O32"/>
      <c r="P32"/>
      <c r="Q32"/>
      <c r="R32"/>
      <c r="S32"/>
      <c r="T32"/>
      <c r="U32"/>
      <c r="V32"/>
      <c r="W32"/>
      <c r="X32"/>
      <c r="Y32"/>
      <c r="Z32"/>
      <c r="AA32"/>
      <c r="AB32"/>
      <c r="AC32"/>
      <c r="AD32"/>
    </row>
    <row r="33" spans="1:30" s="68" customFormat="1" ht="38.25" x14ac:dyDescent="0.25">
      <c r="A33" s="71" t="s">
        <v>83</v>
      </c>
      <c r="B33" s="69" t="s">
        <v>595</v>
      </c>
      <c r="C33" s="69" t="s">
        <v>595</v>
      </c>
      <c r="D33" s="68" t="s">
        <v>10</v>
      </c>
      <c r="E33" s="70">
        <v>8811</v>
      </c>
      <c r="F33" s="77" t="s">
        <v>581</v>
      </c>
      <c r="G33" s="72">
        <v>41730</v>
      </c>
      <c r="H33" s="73" t="s">
        <v>538</v>
      </c>
      <c r="I33" s="70" t="s">
        <v>48</v>
      </c>
      <c r="J33" s="70" t="s">
        <v>582</v>
      </c>
      <c r="K33" s="70" t="s">
        <v>583</v>
      </c>
      <c r="L33" s="70" t="s">
        <v>108</v>
      </c>
      <c r="M33"/>
      <c r="N33"/>
      <c r="O33"/>
      <c r="P33"/>
      <c r="Q33"/>
      <c r="R33"/>
      <c r="S33"/>
      <c r="T33"/>
      <c r="U33"/>
      <c r="V33"/>
      <c r="W33"/>
      <c r="X33"/>
      <c r="Y33"/>
      <c r="Z33"/>
      <c r="AA33"/>
      <c r="AB33"/>
      <c r="AC33"/>
      <c r="AD33"/>
    </row>
    <row r="34" spans="1:30" s="68" customFormat="1" ht="38.25" x14ac:dyDescent="0.25">
      <c r="A34" s="71" t="s">
        <v>83</v>
      </c>
      <c r="B34" s="69" t="s">
        <v>596</v>
      </c>
      <c r="C34" s="69" t="s">
        <v>597</v>
      </c>
      <c r="D34" s="68" t="s">
        <v>10</v>
      </c>
      <c r="E34" s="70">
        <v>159962</v>
      </c>
      <c r="F34" s="77" t="s">
        <v>581</v>
      </c>
      <c r="G34" s="72">
        <v>41730</v>
      </c>
      <c r="H34" s="73" t="s">
        <v>538</v>
      </c>
      <c r="I34" s="70" t="s">
        <v>48</v>
      </c>
      <c r="J34" s="70" t="s">
        <v>582</v>
      </c>
      <c r="K34" s="70" t="s">
        <v>583</v>
      </c>
      <c r="L34" s="70" t="s">
        <v>108</v>
      </c>
      <c r="M34"/>
      <c r="N34"/>
      <c r="O34"/>
      <c r="P34"/>
      <c r="Q34"/>
      <c r="R34"/>
      <c r="S34"/>
      <c r="T34"/>
      <c r="U34"/>
      <c r="V34"/>
      <c r="W34"/>
      <c r="X34"/>
      <c r="Y34"/>
      <c r="Z34"/>
      <c r="AA34"/>
      <c r="AB34"/>
      <c r="AC34"/>
      <c r="AD34"/>
    </row>
    <row r="35" spans="1:30" s="78" customFormat="1" ht="25.5" x14ac:dyDescent="0.25">
      <c r="A35" s="71" t="s">
        <v>83</v>
      </c>
      <c r="B35" s="69" t="s">
        <v>598</v>
      </c>
      <c r="C35" s="69" t="s">
        <v>101</v>
      </c>
      <c r="D35" s="68" t="s">
        <v>10</v>
      </c>
      <c r="E35" s="70">
        <v>114</v>
      </c>
      <c r="F35" s="76" t="s">
        <v>102</v>
      </c>
      <c r="G35" s="72">
        <v>41890</v>
      </c>
      <c r="H35" s="81" t="s">
        <v>538</v>
      </c>
      <c r="I35" s="71" t="s">
        <v>7</v>
      </c>
      <c r="J35" s="71" t="s">
        <v>8</v>
      </c>
      <c r="K35" s="71" t="s">
        <v>103</v>
      </c>
      <c r="L35" s="70" t="s">
        <v>12</v>
      </c>
      <c r="M35"/>
      <c r="N35"/>
      <c r="O35"/>
      <c r="P35"/>
      <c r="Q35"/>
      <c r="R35"/>
      <c r="S35"/>
      <c r="T35"/>
      <c r="U35"/>
      <c r="V35"/>
      <c r="W35"/>
      <c r="X35"/>
      <c r="Y35"/>
      <c r="Z35"/>
      <c r="AA35"/>
      <c r="AB35"/>
      <c r="AC35"/>
      <c r="AD35"/>
    </row>
    <row r="36" spans="1:30" s="78" customFormat="1" ht="51" x14ac:dyDescent="0.25">
      <c r="A36" s="71" t="s">
        <v>83</v>
      </c>
      <c r="B36" s="69" t="s">
        <v>599</v>
      </c>
      <c r="C36" s="69" t="s">
        <v>104</v>
      </c>
      <c r="D36" s="68" t="s">
        <v>10</v>
      </c>
      <c r="E36" s="70">
        <v>6</v>
      </c>
      <c r="F36" s="76" t="s">
        <v>93</v>
      </c>
      <c r="G36" s="72">
        <v>41640</v>
      </c>
      <c r="H36" s="73" t="s">
        <v>587</v>
      </c>
      <c r="I36" s="71" t="s">
        <v>7</v>
      </c>
      <c r="J36" s="71" t="s">
        <v>8</v>
      </c>
      <c r="K36" s="71"/>
      <c r="L36" s="70" t="s">
        <v>105</v>
      </c>
      <c r="M36"/>
      <c r="N36"/>
      <c r="O36"/>
      <c r="P36"/>
      <c r="Q36"/>
      <c r="R36"/>
      <c r="S36"/>
      <c r="T36"/>
      <c r="U36"/>
      <c r="V36"/>
      <c r="W36"/>
      <c r="X36"/>
      <c r="Y36"/>
      <c r="Z36"/>
      <c r="AA36"/>
      <c r="AB36"/>
      <c r="AC36"/>
      <c r="AD36"/>
    </row>
    <row r="37" spans="1:30" s="68" customFormat="1" ht="63.75" x14ac:dyDescent="0.25">
      <c r="A37" s="71" t="s">
        <v>83</v>
      </c>
      <c r="B37" s="69" t="s">
        <v>600</v>
      </c>
      <c r="C37" s="69" t="s">
        <v>106</v>
      </c>
      <c r="D37" s="68" t="s">
        <v>10</v>
      </c>
      <c r="E37" s="70">
        <v>1832</v>
      </c>
      <c r="F37" s="76" t="s">
        <v>107</v>
      </c>
      <c r="G37" s="72">
        <v>38930</v>
      </c>
      <c r="H37" s="81" t="s">
        <v>567</v>
      </c>
      <c r="I37" s="71" t="s">
        <v>7</v>
      </c>
      <c r="J37" s="71" t="s">
        <v>8</v>
      </c>
      <c r="K37" s="71" t="s">
        <v>98</v>
      </c>
      <c r="L37" s="70" t="s">
        <v>108</v>
      </c>
      <c r="M37"/>
      <c r="N37"/>
      <c r="O37"/>
      <c r="P37"/>
      <c r="Q37"/>
      <c r="R37"/>
      <c r="S37"/>
      <c r="T37"/>
      <c r="U37"/>
      <c r="V37"/>
      <c r="W37"/>
      <c r="X37"/>
      <c r="Y37"/>
      <c r="Z37"/>
      <c r="AA37"/>
      <c r="AB37"/>
      <c r="AC37"/>
      <c r="AD37"/>
    </row>
    <row r="38" spans="1:30" s="68" customFormat="1" ht="63.75" x14ac:dyDescent="0.25">
      <c r="A38" s="71" t="s">
        <v>83</v>
      </c>
      <c r="B38" s="69" t="s">
        <v>601</v>
      </c>
      <c r="C38" s="69" t="s">
        <v>109</v>
      </c>
      <c r="D38" s="68" t="s">
        <v>9</v>
      </c>
      <c r="E38" s="70">
        <v>3067</v>
      </c>
      <c r="F38" s="76" t="s">
        <v>107</v>
      </c>
      <c r="G38" s="72">
        <v>38930</v>
      </c>
      <c r="H38" s="73" t="s">
        <v>567</v>
      </c>
      <c r="I38" s="71" t="s">
        <v>7</v>
      </c>
      <c r="J38" s="71" t="s">
        <v>8</v>
      </c>
      <c r="K38" s="71" t="s">
        <v>98</v>
      </c>
      <c r="L38" s="70" t="s">
        <v>110</v>
      </c>
      <c r="M38"/>
      <c r="N38"/>
      <c r="O38"/>
      <c r="P38"/>
      <c r="Q38"/>
      <c r="R38"/>
      <c r="S38"/>
      <c r="T38"/>
      <c r="U38"/>
      <c r="V38"/>
      <c r="W38"/>
      <c r="X38"/>
      <c r="Y38"/>
      <c r="Z38"/>
      <c r="AA38"/>
      <c r="AB38"/>
      <c r="AC38"/>
      <c r="AD38"/>
    </row>
    <row r="39" spans="1:30" s="78" customFormat="1" ht="25.5" x14ac:dyDescent="0.25">
      <c r="A39" s="71" t="s">
        <v>83</v>
      </c>
      <c r="B39" s="69" t="s">
        <v>602</v>
      </c>
      <c r="C39" s="69" t="s">
        <v>111</v>
      </c>
      <c r="D39" s="68" t="s">
        <v>10</v>
      </c>
      <c r="E39" s="70">
        <v>3601</v>
      </c>
      <c r="F39" s="76" t="s">
        <v>89</v>
      </c>
      <c r="G39" s="72">
        <v>41640</v>
      </c>
      <c r="H39" s="73" t="s">
        <v>573</v>
      </c>
      <c r="I39" s="71" t="s">
        <v>7</v>
      </c>
      <c r="J39" s="71" t="s">
        <v>8</v>
      </c>
      <c r="K39" s="71" t="s">
        <v>90</v>
      </c>
      <c r="L39" s="70" t="s">
        <v>112</v>
      </c>
      <c r="M39"/>
      <c r="N39"/>
      <c r="O39"/>
      <c r="P39"/>
      <c r="Q39"/>
      <c r="R39"/>
      <c r="S39"/>
      <c r="T39"/>
      <c r="U39"/>
      <c r="V39"/>
      <c r="W39"/>
      <c r="X39"/>
      <c r="Y39"/>
      <c r="Z39"/>
      <c r="AA39"/>
      <c r="AB39"/>
      <c r="AC39"/>
      <c r="AD39"/>
    </row>
    <row r="40" spans="1:30" s="78" customFormat="1" ht="25.5" x14ac:dyDescent="0.25">
      <c r="A40" s="71" t="s">
        <v>83</v>
      </c>
      <c r="B40" s="69" t="s">
        <v>603</v>
      </c>
      <c r="C40" s="69" t="s">
        <v>372</v>
      </c>
      <c r="D40" s="68" t="s">
        <v>10</v>
      </c>
      <c r="E40" s="70">
        <v>3233</v>
      </c>
      <c r="F40" s="76" t="s">
        <v>89</v>
      </c>
      <c r="G40" s="72">
        <v>41640</v>
      </c>
      <c r="H40" s="73" t="s">
        <v>573</v>
      </c>
      <c r="I40" s="71" t="s">
        <v>7</v>
      </c>
      <c r="J40" s="71" t="s">
        <v>8</v>
      </c>
      <c r="K40" s="71" t="s">
        <v>90</v>
      </c>
      <c r="L40" s="74" t="s">
        <v>113</v>
      </c>
      <c r="M40"/>
      <c r="N40"/>
      <c r="O40"/>
      <c r="P40"/>
      <c r="Q40"/>
      <c r="R40"/>
      <c r="S40"/>
      <c r="T40"/>
      <c r="U40"/>
      <c r="V40"/>
      <c r="W40"/>
      <c r="X40"/>
      <c r="Y40"/>
      <c r="Z40"/>
      <c r="AA40"/>
      <c r="AB40"/>
      <c r="AC40"/>
      <c r="AD40"/>
    </row>
    <row r="41" spans="1:30" s="78" customFormat="1" ht="25.5" x14ac:dyDescent="0.25">
      <c r="A41" s="71" t="s">
        <v>83</v>
      </c>
      <c r="B41" s="69" t="s">
        <v>604</v>
      </c>
      <c r="C41" s="69" t="s">
        <v>373</v>
      </c>
      <c r="D41" s="68" t="s">
        <v>10</v>
      </c>
      <c r="E41" s="70">
        <v>56</v>
      </c>
      <c r="F41" s="76" t="s">
        <v>89</v>
      </c>
      <c r="G41" s="72">
        <v>41640</v>
      </c>
      <c r="H41" s="73" t="s">
        <v>573</v>
      </c>
      <c r="I41" s="71" t="s">
        <v>7</v>
      </c>
      <c r="J41" s="71" t="s">
        <v>8</v>
      </c>
      <c r="K41" s="71" t="s">
        <v>90</v>
      </c>
      <c r="L41" s="74" t="s">
        <v>113</v>
      </c>
      <c r="M41"/>
      <c r="N41"/>
      <c r="O41"/>
      <c r="P41"/>
      <c r="Q41"/>
      <c r="R41"/>
      <c r="S41"/>
      <c r="T41"/>
      <c r="U41"/>
      <c r="V41"/>
      <c r="W41"/>
      <c r="X41"/>
      <c r="Y41"/>
      <c r="Z41"/>
      <c r="AA41"/>
      <c r="AB41"/>
      <c r="AC41"/>
      <c r="AD41"/>
    </row>
    <row r="42" spans="1:30" s="68" customFormat="1" ht="114.75" x14ac:dyDescent="0.25">
      <c r="A42" s="68" t="s">
        <v>114</v>
      </c>
      <c r="B42" s="82" t="s">
        <v>605</v>
      </c>
      <c r="C42" s="83" t="s">
        <v>374</v>
      </c>
      <c r="D42" s="84" t="s">
        <v>5</v>
      </c>
      <c r="E42" s="77">
        <v>7899</v>
      </c>
      <c r="F42" s="80" t="s">
        <v>95</v>
      </c>
      <c r="G42" s="85">
        <v>41913</v>
      </c>
      <c r="H42" s="73" t="s">
        <v>587</v>
      </c>
      <c r="I42" s="71" t="s">
        <v>7</v>
      </c>
      <c r="J42" s="71" t="s">
        <v>8</v>
      </c>
      <c r="K42" s="71" t="s">
        <v>115</v>
      </c>
      <c r="L42" s="70" t="s">
        <v>116</v>
      </c>
      <c r="M42"/>
      <c r="N42"/>
      <c r="O42"/>
      <c r="P42"/>
      <c r="Q42"/>
      <c r="R42"/>
      <c r="S42"/>
      <c r="T42"/>
      <c r="U42"/>
      <c r="V42"/>
      <c r="W42"/>
      <c r="X42"/>
      <c r="Y42"/>
      <c r="Z42"/>
      <c r="AA42"/>
      <c r="AB42"/>
      <c r="AC42"/>
      <c r="AD42"/>
    </row>
    <row r="43" spans="1:30" s="68" customFormat="1" ht="102" x14ac:dyDescent="0.25">
      <c r="A43" s="68" t="s">
        <v>114</v>
      </c>
      <c r="B43" s="82" t="s">
        <v>606</v>
      </c>
      <c r="C43" s="83" t="s">
        <v>375</v>
      </c>
      <c r="D43" s="84" t="s">
        <v>5</v>
      </c>
      <c r="E43" s="77">
        <v>3727</v>
      </c>
      <c r="F43" s="80" t="s">
        <v>95</v>
      </c>
      <c r="G43" s="85">
        <v>41913</v>
      </c>
      <c r="H43" s="73" t="s">
        <v>587</v>
      </c>
      <c r="I43" s="71" t="s">
        <v>7</v>
      </c>
      <c r="J43" s="71" t="s">
        <v>8</v>
      </c>
      <c r="K43" s="71" t="s">
        <v>115</v>
      </c>
      <c r="L43" s="70" t="s">
        <v>117</v>
      </c>
      <c r="M43"/>
      <c r="N43"/>
      <c r="O43"/>
      <c r="P43"/>
      <c r="Q43"/>
      <c r="R43"/>
      <c r="S43"/>
      <c r="T43"/>
      <c r="U43"/>
      <c r="V43"/>
      <c r="W43"/>
      <c r="X43"/>
      <c r="Y43"/>
      <c r="Z43"/>
      <c r="AA43"/>
      <c r="AB43"/>
      <c r="AC43"/>
      <c r="AD43"/>
    </row>
    <row r="44" spans="1:30" s="68" customFormat="1" ht="114.75" x14ac:dyDescent="0.25">
      <c r="A44" s="68" t="s">
        <v>114</v>
      </c>
      <c r="B44" s="82" t="s">
        <v>607</v>
      </c>
      <c r="C44" s="83" t="s">
        <v>376</v>
      </c>
      <c r="D44" s="84" t="s">
        <v>5</v>
      </c>
      <c r="E44" s="77">
        <v>2167</v>
      </c>
      <c r="F44" s="80" t="s">
        <v>95</v>
      </c>
      <c r="G44" s="85">
        <v>41913</v>
      </c>
      <c r="H44" s="73" t="s">
        <v>587</v>
      </c>
      <c r="I44" s="71" t="s">
        <v>7</v>
      </c>
      <c r="J44" s="71" t="s">
        <v>8</v>
      </c>
      <c r="K44" s="71" t="s">
        <v>115</v>
      </c>
      <c r="L44" s="70" t="s">
        <v>118</v>
      </c>
      <c r="M44"/>
      <c r="N44"/>
      <c r="O44"/>
      <c r="P44"/>
      <c r="Q44"/>
      <c r="R44"/>
      <c r="S44"/>
      <c r="T44"/>
      <c r="U44"/>
      <c r="V44"/>
      <c r="W44"/>
      <c r="X44"/>
      <c r="Y44"/>
      <c r="Z44"/>
      <c r="AA44"/>
      <c r="AB44"/>
      <c r="AC44"/>
      <c r="AD44"/>
    </row>
    <row r="45" spans="1:30" s="68" customFormat="1" ht="102" x14ac:dyDescent="0.25">
      <c r="A45" s="68" t="s">
        <v>114</v>
      </c>
      <c r="B45" s="82" t="s">
        <v>608</v>
      </c>
      <c r="C45" s="83" t="s">
        <v>377</v>
      </c>
      <c r="D45" s="84" t="s">
        <v>5</v>
      </c>
      <c r="E45" s="77">
        <v>19273</v>
      </c>
      <c r="F45" s="80" t="s">
        <v>95</v>
      </c>
      <c r="G45" s="85">
        <v>41913</v>
      </c>
      <c r="H45" s="73" t="s">
        <v>587</v>
      </c>
      <c r="I45" s="71" t="s">
        <v>7</v>
      </c>
      <c r="J45" s="71" t="s">
        <v>8</v>
      </c>
      <c r="K45" s="71" t="s">
        <v>115</v>
      </c>
      <c r="L45" s="70" t="s">
        <v>119</v>
      </c>
      <c r="M45"/>
      <c r="N45"/>
      <c r="O45"/>
      <c r="P45"/>
      <c r="Q45"/>
      <c r="R45"/>
      <c r="S45"/>
      <c r="T45"/>
      <c r="U45"/>
      <c r="V45"/>
      <c r="W45"/>
      <c r="X45"/>
      <c r="Y45"/>
      <c r="Z45"/>
      <c r="AA45"/>
      <c r="AB45"/>
      <c r="AC45"/>
      <c r="AD45"/>
    </row>
    <row r="46" spans="1:30" s="68" customFormat="1" ht="102" x14ac:dyDescent="0.25">
      <c r="A46" s="68" t="s">
        <v>114</v>
      </c>
      <c r="B46" s="82" t="s">
        <v>609</v>
      </c>
      <c r="C46" s="83" t="s">
        <v>378</v>
      </c>
      <c r="D46" s="84" t="s">
        <v>5</v>
      </c>
      <c r="E46" s="77">
        <v>57630</v>
      </c>
      <c r="F46" s="80" t="s">
        <v>95</v>
      </c>
      <c r="G46" s="85">
        <v>41913</v>
      </c>
      <c r="H46" s="73" t="s">
        <v>587</v>
      </c>
      <c r="I46" s="71" t="s">
        <v>7</v>
      </c>
      <c r="J46" s="71" t="s">
        <v>8</v>
      </c>
      <c r="K46" s="71" t="s">
        <v>115</v>
      </c>
      <c r="L46" s="70" t="s">
        <v>119</v>
      </c>
      <c r="M46"/>
      <c r="N46"/>
      <c r="O46"/>
      <c r="P46"/>
      <c r="Q46"/>
      <c r="R46"/>
      <c r="S46"/>
      <c r="T46"/>
      <c r="U46"/>
      <c r="V46"/>
      <c r="W46"/>
      <c r="X46"/>
      <c r="Y46"/>
      <c r="Z46"/>
      <c r="AA46"/>
      <c r="AB46"/>
      <c r="AC46"/>
      <c r="AD46"/>
    </row>
    <row r="47" spans="1:30" s="68" customFormat="1" ht="102" x14ac:dyDescent="0.25">
      <c r="A47" s="68" t="s">
        <v>114</v>
      </c>
      <c r="B47" s="82" t="s">
        <v>610</v>
      </c>
      <c r="C47" s="83" t="s">
        <v>379</v>
      </c>
      <c r="D47" s="84" t="s">
        <v>5</v>
      </c>
      <c r="E47" s="77">
        <v>14343</v>
      </c>
      <c r="F47" s="80" t="s">
        <v>95</v>
      </c>
      <c r="G47" s="85">
        <v>41913</v>
      </c>
      <c r="H47" s="73" t="s">
        <v>587</v>
      </c>
      <c r="I47" s="71" t="s">
        <v>7</v>
      </c>
      <c r="J47" s="71" t="s">
        <v>8</v>
      </c>
      <c r="K47" s="71" t="s">
        <v>115</v>
      </c>
      <c r="L47" s="70" t="s">
        <v>120</v>
      </c>
      <c r="M47"/>
      <c r="N47"/>
      <c r="O47"/>
      <c r="P47"/>
      <c r="Q47"/>
      <c r="R47"/>
      <c r="S47"/>
      <c r="T47"/>
      <c r="U47"/>
      <c r="V47"/>
      <c r="W47"/>
      <c r="X47"/>
      <c r="Y47"/>
      <c r="Z47"/>
      <c r="AA47"/>
      <c r="AB47"/>
      <c r="AC47"/>
      <c r="AD47"/>
    </row>
    <row r="48" spans="1:30" s="68" customFormat="1" ht="38.25" x14ac:dyDescent="0.25">
      <c r="A48" s="71" t="s">
        <v>114</v>
      </c>
      <c r="B48" s="69" t="s">
        <v>611</v>
      </c>
      <c r="C48" s="69" t="s">
        <v>612</v>
      </c>
      <c r="D48" s="68" t="s">
        <v>5</v>
      </c>
      <c r="E48" s="70">
        <v>3195</v>
      </c>
      <c r="F48" s="86" t="s">
        <v>369</v>
      </c>
      <c r="G48" s="72">
        <v>42005</v>
      </c>
      <c r="H48" s="73" t="s">
        <v>538</v>
      </c>
      <c r="I48" s="71" t="s">
        <v>48</v>
      </c>
      <c r="J48" s="70" t="s">
        <v>49</v>
      </c>
      <c r="K48" s="70" t="s">
        <v>52</v>
      </c>
      <c r="L48" s="74" t="s">
        <v>542</v>
      </c>
      <c r="M48"/>
      <c r="N48"/>
      <c r="O48"/>
      <c r="P48"/>
      <c r="Q48"/>
      <c r="R48"/>
      <c r="S48"/>
      <c r="T48"/>
      <c r="U48"/>
      <c r="V48"/>
      <c r="W48"/>
      <c r="X48"/>
      <c r="Y48"/>
      <c r="Z48"/>
      <c r="AA48"/>
      <c r="AB48"/>
      <c r="AC48"/>
      <c r="AD48"/>
    </row>
    <row r="49" spans="1:30" s="68" customFormat="1" ht="38.25" x14ac:dyDescent="0.25">
      <c r="A49" s="71" t="s">
        <v>114</v>
      </c>
      <c r="B49" s="69" t="s">
        <v>613</v>
      </c>
      <c r="C49" s="87" t="s">
        <v>614</v>
      </c>
      <c r="D49" s="68" t="s">
        <v>5</v>
      </c>
      <c r="E49" s="70">
        <v>88755</v>
      </c>
      <c r="F49" s="86" t="s">
        <v>369</v>
      </c>
      <c r="G49" s="72">
        <v>42005</v>
      </c>
      <c r="H49" s="73" t="s">
        <v>538</v>
      </c>
      <c r="I49" s="71" t="s">
        <v>48</v>
      </c>
      <c r="J49" s="70" t="s">
        <v>49</v>
      </c>
      <c r="K49" s="70" t="s">
        <v>52</v>
      </c>
      <c r="L49" s="70" t="s">
        <v>539</v>
      </c>
      <c r="M49"/>
      <c r="N49"/>
      <c r="O49"/>
      <c r="P49"/>
      <c r="Q49"/>
      <c r="R49"/>
      <c r="S49"/>
      <c r="T49"/>
      <c r="U49"/>
      <c r="V49"/>
      <c r="W49"/>
      <c r="X49"/>
      <c r="Y49"/>
      <c r="Z49"/>
      <c r="AA49"/>
      <c r="AB49"/>
      <c r="AC49"/>
      <c r="AD49"/>
    </row>
    <row r="50" spans="1:30" s="68" customFormat="1" ht="38.25" x14ac:dyDescent="0.25">
      <c r="A50" s="68" t="s">
        <v>114</v>
      </c>
      <c r="B50" s="69" t="s">
        <v>615</v>
      </c>
      <c r="C50" s="69" t="s">
        <v>616</v>
      </c>
      <c r="D50" s="68" t="s">
        <v>5</v>
      </c>
      <c r="E50" s="70">
        <v>508</v>
      </c>
      <c r="F50" s="86" t="s">
        <v>369</v>
      </c>
      <c r="G50" s="72">
        <v>42005</v>
      </c>
      <c r="H50" s="73" t="s">
        <v>538</v>
      </c>
      <c r="I50" s="71" t="s">
        <v>48</v>
      </c>
      <c r="J50" s="70" t="s">
        <v>49</v>
      </c>
      <c r="K50" s="70" t="s">
        <v>52</v>
      </c>
      <c r="L50" s="74" t="s">
        <v>542</v>
      </c>
      <c r="M50"/>
      <c r="N50"/>
      <c r="O50"/>
      <c r="P50"/>
      <c r="Q50"/>
      <c r="R50"/>
      <c r="S50"/>
      <c r="T50"/>
      <c r="U50"/>
      <c r="V50"/>
      <c r="W50"/>
      <c r="X50"/>
      <c r="Y50"/>
      <c r="Z50"/>
      <c r="AA50"/>
      <c r="AB50"/>
      <c r="AC50"/>
      <c r="AD50"/>
    </row>
    <row r="51" spans="1:30" s="68" customFormat="1" ht="38.25" x14ac:dyDescent="0.25">
      <c r="A51" s="68" t="s">
        <v>114</v>
      </c>
      <c r="B51" s="69" t="s">
        <v>617</v>
      </c>
      <c r="C51" s="69" t="s">
        <v>121</v>
      </c>
      <c r="D51" s="68" t="s">
        <v>9</v>
      </c>
      <c r="E51" s="70">
        <v>145005</v>
      </c>
      <c r="F51" s="88" t="s">
        <v>122</v>
      </c>
      <c r="G51" s="85">
        <v>40909</v>
      </c>
      <c r="H51" s="73" t="s">
        <v>538</v>
      </c>
      <c r="I51" s="71" t="s">
        <v>7</v>
      </c>
      <c r="J51" s="71" t="s">
        <v>8</v>
      </c>
      <c r="K51" s="71" t="s">
        <v>123</v>
      </c>
      <c r="L51" s="74" t="s">
        <v>75</v>
      </c>
      <c r="M51"/>
      <c r="N51"/>
      <c r="O51"/>
      <c r="P51"/>
      <c r="Q51"/>
      <c r="R51"/>
      <c r="S51"/>
      <c r="T51"/>
      <c r="U51"/>
      <c r="V51"/>
      <c r="W51"/>
      <c r="X51"/>
      <c r="Y51"/>
      <c r="Z51"/>
      <c r="AA51"/>
      <c r="AB51"/>
      <c r="AC51"/>
      <c r="AD51"/>
    </row>
    <row r="52" spans="1:30" s="68" customFormat="1" ht="38.25" x14ac:dyDescent="0.25">
      <c r="A52" s="68" t="s">
        <v>114</v>
      </c>
      <c r="B52" s="69" t="s">
        <v>618</v>
      </c>
      <c r="C52" s="69" t="s">
        <v>619</v>
      </c>
      <c r="D52" s="68" t="s">
        <v>5</v>
      </c>
      <c r="E52" s="70">
        <v>970</v>
      </c>
      <c r="F52" s="86" t="s">
        <v>369</v>
      </c>
      <c r="G52" s="72">
        <v>42005</v>
      </c>
      <c r="H52" s="73" t="s">
        <v>538</v>
      </c>
      <c r="I52" s="71" t="s">
        <v>48</v>
      </c>
      <c r="J52" s="70" t="s">
        <v>49</v>
      </c>
      <c r="K52" s="70" t="s">
        <v>52</v>
      </c>
      <c r="L52" s="74" t="s">
        <v>542</v>
      </c>
      <c r="M52"/>
      <c r="N52"/>
      <c r="O52"/>
      <c r="P52"/>
      <c r="Q52"/>
      <c r="R52"/>
      <c r="S52"/>
      <c r="T52"/>
      <c r="U52"/>
      <c r="V52"/>
      <c r="W52"/>
      <c r="X52"/>
      <c r="Y52"/>
      <c r="Z52"/>
      <c r="AA52"/>
      <c r="AB52"/>
      <c r="AC52"/>
      <c r="AD52"/>
    </row>
    <row r="53" spans="1:30" s="68" customFormat="1" ht="38.25" x14ac:dyDescent="0.25">
      <c r="A53" s="68" t="s">
        <v>114</v>
      </c>
      <c r="B53" s="69" t="s">
        <v>620</v>
      </c>
      <c r="C53" s="69" t="s">
        <v>621</v>
      </c>
      <c r="D53" s="68" t="s">
        <v>5</v>
      </c>
      <c r="E53" s="70">
        <v>13086</v>
      </c>
      <c r="F53" s="86" t="s">
        <v>369</v>
      </c>
      <c r="G53" s="72">
        <v>42005</v>
      </c>
      <c r="H53" s="73" t="s">
        <v>538</v>
      </c>
      <c r="I53" s="71" t="s">
        <v>48</v>
      </c>
      <c r="J53" s="70" t="s">
        <v>49</v>
      </c>
      <c r="K53" s="70" t="s">
        <v>52</v>
      </c>
      <c r="L53" s="74" t="s">
        <v>542</v>
      </c>
      <c r="M53"/>
      <c r="N53"/>
      <c r="O53"/>
      <c r="P53"/>
      <c r="Q53"/>
      <c r="R53"/>
      <c r="S53"/>
      <c r="T53"/>
      <c r="U53"/>
      <c r="V53"/>
      <c r="W53"/>
      <c r="X53"/>
      <c r="Y53"/>
      <c r="Z53"/>
      <c r="AA53"/>
      <c r="AB53"/>
      <c r="AC53"/>
      <c r="AD53"/>
    </row>
    <row r="54" spans="1:30" s="68" customFormat="1" ht="38.25" x14ac:dyDescent="0.25">
      <c r="A54" s="68" t="s">
        <v>114</v>
      </c>
      <c r="B54" s="69" t="s">
        <v>622</v>
      </c>
      <c r="C54" s="69" t="s">
        <v>623</v>
      </c>
      <c r="D54" s="68" t="s">
        <v>5</v>
      </c>
      <c r="E54" s="70">
        <v>306</v>
      </c>
      <c r="F54" s="86" t="s">
        <v>369</v>
      </c>
      <c r="G54" s="72">
        <v>42005</v>
      </c>
      <c r="H54" s="73" t="s">
        <v>538</v>
      </c>
      <c r="I54" s="71" t="s">
        <v>48</v>
      </c>
      <c r="J54" s="70" t="s">
        <v>49</v>
      </c>
      <c r="K54" s="70" t="s">
        <v>52</v>
      </c>
      <c r="L54" s="74" t="s">
        <v>542</v>
      </c>
      <c r="M54"/>
      <c r="N54"/>
      <c r="O54"/>
      <c r="P54"/>
      <c r="Q54"/>
      <c r="R54"/>
      <c r="S54"/>
      <c r="T54"/>
      <c r="U54"/>
      <c r="V54"/>
      <c r="W54"/>
      <c r="X54"/>
      <c r="Y54"/>
      <c r="Z54"/>
      <c r="AA54"/>
      <c r="AB54"/>
      <c r="AC54"/>
      <c r="AD54"/>
    </row>
    <row r="55" spans="1:30" s="68" customFormat="1" x14ac:dyDescent="0.25">
      <c r="A55" s="68" t="s">
        <v>114</v>
      </c>
      <c r="B55" s="69" t="s">
        <v>624</v>
      </c>
      <c r="C55" s="69" t="s">
        <v>124</v>
      </c>
      <c r="D55" s="68" t="s">
        <v>5</v>
      </c>
      <c r="E55" s="70">
        <v>2631</v>
      </c>
      <c r="F55" s="70" t="s">
        <v>125</v>
      </c>
      <c r="G55" s="89">
        <v>41413</v>
      </c>
      <c r="H55" s="73" t="s">
        <v>538</v>
      </c>
      <c r="I55" s="71" t="s">
        <v>7</v>
      </c>
      <c r="J55" s="71" t="s">
        <v>8</v>
      </c>
      <c r="K55" s="71"/>
      <c r="L55" s="74" t="s">
        <v>126</v>
      </c>
      <c r="M55"/>
      <c r="N55"/>
      <c r="O55"/>
      <c r="P55"/>
      <c r="Q55"/>
      <c r="R55"/>
      <c r="S55"/>
      <c r="T55"/>
      <c r="U55"/>
      <c r="V55"/>
      <c r="W55"/>
      <c r="X55"/>
      <c r="Y55"/>
      <c r="Z55"/>
      <c r="AA55"/>
      <c r="AB55"/>
      <c r="AC55"/>
      <c r="AD55"/>
    </row>
    <row r="56" spans="1:30" s="68" customFormat="1" x14ac:dyDescent="0.25">
      <c r="A56" s="68" t="s">
        <v>127</v>
      </c>
      <c r="B56" s="90" t="s">
        <v>625</v>
      </c>
      <c r="C56" s="69" t="s">
        <v>128</v>
      </c>
      <c r="D56" s="68" t="s">
        <v>5</v>
      </c>
      <c r="E56" s="91">
        <v>500</v>
      </c>
      <c r="F56" s="71" t="s">
        <v>6</v>
      </c>
      <c r="G56" s="73">
        <v>39126</v>
      </c>
      <c r="H56" s="73" t="s">
        <v>567</v>
      </c>
      <c r="I56" s="71" t="s">
        <v>7</v>
      </c>
      <c r="J56" s="71" t="s">
        <v>8</v>
      </c>
      <c r="K56" s="71"/>
      <c r="L56" s="77" t="s">
        <v>13</v>
      </c>
      <c r="M56"/>
      <c r="N56"/>
      <c r="O56"/>
      <c r="P56"/>
      <c r="Q56"/>
      <c r="R56"/>
      <c r="S56"/>
      <c r="T56"/>
      <c r="U56"/>
      <c r="V56"/>
      <c r="W56"/>
      <c r="X56"/>
      <c r="Y56"/>
      <c r="Z56"/>
      <c r="AA56"/>
      <c r="AB56"/>
      <c r="AC56"/>
      <c r="AD56"/>
    </row>
    <row r="57" spans="1:30" s="68" customFormat="1" ht="38.25" x14ac:dyDescent="0.25">
      <c r="A57" s="68" t="s">
        <v>127</v>
      </c>
      <c r="B57" s="69" t="s">
        <v>626</v>
      </c>
      <c r="C57" s="69" t="s">
        <v>626</v>
      </c>
      <c r="D57" s="68" t="s">
        <v>5</v>
      </c>
      <c r="E57" s="70">
        <v>1498054</v>
      </c>
      <c r="F57" s="70" t="s">
        <v>581</v>
      </c>
      <c r="G57" s="72">
        <v>41730</v>
      </c>
      <c r="H57" s="73" t="s">
        <v>587</v>
      </c>
      <c r="I57" s="71" t="s">
        <v>48</v>
      </c>
      <c r="J57" s="70" t="s">
        <v>49</v>
      </c>
      <c r="K57" s="70" t="s">
        <v>583</v>
      </c>
      <c r="L57" s="70" t="s">
        <v>108</v>
      </c>
      <c r="M57"/>
      <c r="N57"/>
      <c r="O57"/>
      <c r="P57"/>
      <c r="Q57"/>
      <c r="R57"/>
      <c r="S57"/>
      <c r="T57"/>
      <c r="U57"/>
      <c r="V57"/>
      <c r="W57"/>
      <c r="X57"/>
      <c r="Y57"/>
      <c r="Z57"/>
      <c r="AA57"/>
      <c r="AB57"/>
      <c r="AC57"/>
      <c r="AD57"/>
    </row>
    <row r="58" spans="1:30" s="68" customFormat="1" ht="38.25" x14ac:dyDescent="0.25">
      <c r="A58" s="68" t="s">
        <v>127</v>
      </c>
      <c r="B58" s="69" t="s">
        <v>627</v>
      </c>
      <c r="C58" s="69" t="s">
        <v>628</v>
      </c>
      <c r="D58" s="68" t="s">
        <v>5</v>
      </c>
      <c r="E58" s="70">
        <v>95524</v>
      </c>
      <c r="F58" s="70" t="s">
        <v>581</v>
      </c>
      <c r="G58" s="72">
        <v>41730</v>
      </c>
      <c r="H58" s="73" t="s">
        <v>538</v>
      </c>
      <c r="I58" s="70" t="s">
        <v>48</v>
      </c>
      <c r="J58" s="70" t="s">
        <v>582</v>
      </c>
      <c r="K58" s="70" t="s">
        <v>583</v>
      </c>
      <c r="L58" s="70" t="s">
        <v>108</v>
      </c>
      <c r="M58"/>
      <c r="N58"/>
      <c r="O58"/>
      <c r="P58"/>
      <c r="Q58"/>
      <c r="R58"/>
      <c r="S58"/>
      <c r="T58"/>
      <c r="U58"/>
      <c r="V58"/>
      <c r="W58"/>
      <c r="X58"/>
      <c r="Y58"/>
      <c r="Z58"/>
      <c r="AA58"/>
      <c r="AB58"/>
      <c r="AC58"/>
      <c r="AD58"/>
    </row>
    <row r="59" spans="1:30" s="68" customFormat="1" ht="38.25" x14ac:dyDescent="0.25">
      <c r="A59" s="68" t="s">
        <v>127</v>
      </c>
      <c r="B59" s="69" t="s">
        <v>629</v>
      </c>
      <c r="C59" s="69" t="s">
        <v>630</v>
      </c>
      <c r="D59" s="68" t="s">
        <v>10</v>
      </c>
      <c r="E59" s="70">
        <v>4123</v>
      </c>
      <c r="F59" s="70" t="s">
        <v>581</v>
      </c>
      <c r="G59" s="72">
        <v>41730</v>
      </c>
      <c r="H59" s="73" t="s">
        <v>538</v>
      </c>
      <c r="I59" s="70" t="s">
        <v>48</v>
      </c>
      <c r="J59" s="70" t="s">
        <v>582</v>
      </c>
      <c r="K59" s="70" t="s">
        <v>583</v>
      </c>
      <c r="L59" s="70" t="s">
        <v>108</v>
      </c>
      <c r="M59"/>
      <c r="N59"/>
      <c r="O59"/>
      <c r="P59"/>
      <c r="Q59"/>
      <c r="R59"/>
      <c r="S59"/>
      <c r="T59"/>
      <c r="U59"/>
      <c r="V59"/>
      <c r="W59"/>
      <c r="X59"/>
      <c r="Y59"/>
      <c r="Z59"/>
      <c r="AA59"/>
      <c r="AB59"/>
      <c r="AC59"/>
      <c r="AD59"/>
    </row>
    <row r="60" spans="1:30" s="68" customFormat="1" ht="38.25" x14ac:dyDescent="0.25">
      <c r="A60" s="68" t="s">
        <v>127</v>
      </c>
      <c r="B60" s="69" t="s">
        <v>631</v>
      </c>
      <c r="C60" s="69" t="s">
        <v>632</v>
      </c>
      <c r="D60" s="68" t="s">
        <v>5</v>
      </c>
      <c r="E60" s="70">
        <v>10000</v>
      </c>
      <c r="F60" s="70" t="s">
        <v>581</v>
      </c>
      <c r="G60" s="72">
        <v>41730</v>
      </c>
      <c r="H60" s="73" t="s">
        <v>538</v>
      </c>
      <c r="I60" s="70" t="s">
        <v>48</v>
      </c>
      <c r="J60" s="70" t="s">
        <v>582</v>
      </c>
      <c r="K60" s="70" t="s">
        <v>583</v>
      </c>
      <c r="L60" s="70" t="s">
        <v>108</v>
      </c>
      <c r="M60"/>
      <c r="N60"/>
      <c r="O60"/>
      <c r="P60"/>
      <c r="Q60"/>
      <c r="R60"/>
      <c r="S60"/>
      <c r="T60"/>
      <c r="U60"/>
      <c r="V60"/>
      <c r="W60"/>
      <c r="X60"/>
      <c r="Y60"/>
      <c r="Z60"/>
      <c r="AA60"/>
      <c r="AB60"/>
      <c r="AC60"/>
      <c r="AD60"/>
    </row>
    <row r="61" spans="1:30" s="68" customFormat="1" ht="25.5" x14ac:dyDescent="0.25">
      <c r="A61" s="68" t="s">
        <v>129</v>
      </c>
      <c r="B61" s="69" t="s">
        <v>633</v>
      </c>
      <c r="C61" s="69" t="s">
        <v>130</v>
      </c>
      <c r="D61" s="68" t="s">
        <v>5</v>
      </c>
      <c r="E61" s="91">
        <v>5054</v>
      </c>
      <c r="F61" s="92" t="s">
        <v>131</v>
      </c>
      <c r="G61" s="73">
        <v>41074</v>
      </c>
      <c r="H61" s="73" t="s">
        <v>567</v>
      </c>
      <c r="I61" s="71" t="s">
        <v>7</v>
      </c>
      <c r="J61" s="71" t="s">
        <v>8</v>
      </c>
      <c r="K61" s="71"/>
      <c r="L61" s="74" t="s">
        <v>132</v>
      </c>
      <c r="M61"/>
      <c r="N61"/>
      <c r="O61"/>
      <c r="P61"/>
      <c r="Q61"/>
      <c r="R61"/>
      <c r="S61"/>
      <c r="T61"/>
      <c r="U61"/>
      <c r="V61"/>
      <c r="W61"/>
      <c r="X61"/>
      <c r="Y61"/>
      <c r="Z61"/>
      <c r="AA61"/>
      <c r="AB61"/>
      <c r="AC61"/>
      <c r="AD61"/>
    </row>
    <row r="62" spans="1:30" s="68" customFormat="1" ht="25.5" x14ac:dyDescent="0.25">
      <c r="A62" s="68" t="s">
        <v>129</v>
      </c>
      <c r="B62" s="69" t="s">
        <v>634</v>
      </c>
      <c r="C62" s="69" t="s">
        <v>133</v>
      </c>
      <c r="D62" s="68" t="s">
        <v>5</v>
      </c>
      <c r="E62" s="91">
        <v>124811</v>
      </c>
      <c r="F62" s="92" t="s">
        <v>131</v>
      </c>
      <c r="G62" s="73">
        <v>41074</v>
      </c>
      <c r="H62" s="73" t="s">
        <v>567</v>
      </c>
      <c r="I62" s="71" t="s">
        <v>7</v>
      </c>
      <c r="J62" s="71" t="s">
        <v>8</v>
      </c>
      <c r="K62" s="71"/>
      <c r="L62" s="74" t="s">
        <v>132</v>
      </c>
      <c r="M62"/>
      <c r="N62"/>
      <c r="O62"/>
      <c r="P62"/>
      <c r="Q62"/>
      <c r="R62"/>
      <c r="S62"/>
      <c r="T62"/>
      <c r="U62"/>
      <c r="V62"/>
      <c r="W62"/>
      <c r="X62"/>
      <c r="Y62"/>
      <c r="Z62"/>
      <c r="AA62"/>
      <c r="AB62"/>
      <c r="AC62"/>
      <c r="AD62"/>
    </row>
    <row r="63" spans="1:30" s="68" customFormat="1" ht="25.5" x14ac:dyDescent="0.25">
      <c r="A63" s="68" t="s">
        <v>129</v>
      </c>
      <c r="B63" s="69" t="s">
        <v>635</v>
      </c>
      <c r="C63" s="69" t="s">
        <v>134</v>
      </c>
      <c r="D63" s="68" t="s">
        <v>10</v>
      </c>
      <c r="E63" s="91">
        <v>336</v>
      </c>
      <c r="F63" s="71" t="s">
        <v>6</v>
      </c>
      <c r="G63" s="73">
        <v>39514</v>
      </c>
      <c r="H63" s="73" t="s">
        <v>567</v>
      </c>
      <c r="I63" s="71" t="s">
        <v>7</v>
      </c>
      <c r="J63" s="71" t="s">
        <v>8</v>
      </c>
      <c r="K63" s="71"/>
      <c r="L63" s="74" t="s">
        <v>135</v>
      </c>
      <c r="M63"/>
      <c r="N63"/>
      <c r="O63"/>
      <c r="P63"/>
      <c r="Q63"/>
      <c r="R63"/>
      <c r="S63"/>
      <c r="T63"/>
      <c r="U63"/>
      <c r="V63"/>
      <c r="W63"/>
      <c r="X63"/>
      <c r="Y63"/>
      <c r="Z63"/>
      <c r="AA63"/>
      <c r="AB63"/>
      <c r="AC63"/>
      <c r="AD63"/>
    </row>
    <row r="64" spans="1:30" s="68" customFormat="1" ht="25.5" x14ac:dyDescent="0.25">
      <c r="A64" s="68" t="s">
        <v>129</v>
      </c>
      <c r="B64" s="90" t="s">
        <v>636</v>
      </c>
      <c r="C64" s="69" t="s">
        <v>136</v>
      </c>
      <c r="D64" s="68" t="s">
        <v>5</v>
      </c>
      <c r="E64" s="91">
        <v>3561</v>
      </c>
      <c r="F64" s="92" t="s">
        <v>131</v>
      </c>
      <c r="G64" s="73">
        <v>41074</v>
      </c>
      <c r="H64" s="73" t="s">
        <v>567</v>
      </c>
      <c r="I64" s="71" t="s">
        <v>7</v>
      </c>
      <c r="J64" s="71" t="s">
        <v>8</v>
      </c>
      <c r="K64" s="71"/>
      <c r="L64" s="74" t="s">
        <v>137</v>
      </c>
      <c r="M64"/>
      <c r="N64"/>
      <c r="O64"/>
      <c r="P64"/>
      <c r="Q64"/>
      <c r="R64"/>
      <c r="S64"/>
      <c r="T64"/>
      <c r="U64"/>
      <c r="V64"/>
      <c r="W64"/>
      <c r="X64"/>
      <c r="Y64"/>
      <c r="Z64"/>
      <c r="AA64"/>
      <c r="AB64"/>
      <c r="AC64"/>
      <c r="AD64"/>
    </row>
    <row r="65" spans="1:30" s="68" customFormat="1" ht="25.5" x14ac:dyDescent="0.25">
      <c r="A65" s="68" t="s">
        <v>129</v>
      </c>
      <c r="B65" s="69" t="s">
        <v>637</v>
      </c>
      <c r="C65" s="69" t="s">
        <v>138</v>
      </c>
      <c r="D65" s="68" t="s">
        <v>10</v>
      </c>
      <c r="E65" s="91">
        <v>1725</v>
      </c>
      <c r="F65" s="92" t="s">
        <v>131</v>
      </c>
      <c r="G65" s="73">
        <v>41074</v>
      </c>
      <c r="H65" s="73" t="s">
        <v>567</v>
      </c>
      <c r="I65" s="71" t="s">
        <v>7</v>
      </c>
      <c r="J65" s="71" t="s">
        <v>8</v>
      </c>
      <c r="K65" s="71"/>
      <c r="L65" s="74" t="s">
        <v>132</v>
      </c>
      <c r="M65"/>
      <c r="N65"/>
      <c r="O65"/>
      <c r="P65"/>
      <c r="Q65"/>
      <c r="R65"/>
      <c r="S65"/>
      <c r="T65"/>
      <c r="U65"/>
      <c r="V65"/>
      <c r="W65"/>
      <c r="X65"/>
      <c r="Y65"/>
      <c r="Z65"/>
      <c r="AA65"/>
      <c r="AB65"/>
      <c r="AC65"/>
      <c r="AD65"/>
    </row>
    <row r="66" spans="1:30" s="68" customFormat="1" ht="25.5" x14ac:dyDescent="0.25">
      <c r="A66" s="68" t="s">
        <v>129</v>
      </c>
      <c r="B66" s="69" t="s">
        <v>638</v>
      </c>
      <c r="C66" s="69" t="s">
        <v>139</v>
      </c>
      <c r="D66" s="68" t="s">
        <v>5</v>
      </c>
      <c r="E66" s="91">
        <v>23498</v>
      </c>
      <c r="F66" s="92" t="s">
        <v>131</v>
      </c>
      <c r="G66" s="73">
        <v>41074</v>
      </c>
      <c r="H66" s="73" t="s">
        <v>567</v>
      </c>
      <c r="I66" s="71" t="s">
        <v>7</v>
      </c>
      <c r="J66" s="71" t="s">
        <v>8</v>
      </c>
      <c r="K66" s="71"/>
      <c r="L66" s="74" t="s">
        <v>132</v>
      </c>
      <c r="M66"/>
      <c r="N66"/>
      <c r="O66"/>
      <c r="P66"/>
      <c r="Q66"/>
      <c r="R66"/>
      <c r="S66"/>
      <c r="T66"/>
      <c r="U66"/>
      <c r="V66"/>
      <c r="W66"/>
      <c r="X66"/>
      <c r="Y66"/>
      <c r="Z66"/>
      <c r="AA66"/>
      <c r="AB66"/>
      <c r="AC66"/>
      <c r="AD66"/>
    </row>
    <row r="67" spans="1:30" s="68" customFormat="1" ht="25.5" x14ac:dyDescent="0.25">
      <c r="A67" s="68" t="s">
        <v>129</v>
      </c>
      <c r="B67" s="69" t="s">
        <v>639</v>
      </c>
      <c r="C67" s="69" t="s">
        <v>140</v>
      </c>
      <c r="D67" s="68" t="s">
        <v>5</v>
      </c>
      <c r="E67" s="91">
        <v>19212</v>
      </c>
      <c r="F67" s="92" t="s">
        <v>131</v>
      </c>
      <c r="G67" s="73">
        <v>41074</v>
      </c>
      <c r="H67" s="73" t="s">
        <v>567</v>
      </c>
      <c r="I67" s="71" t="s">
        <v>7</v>
      </c>
      <c r="J67" s="71" t="s">
        <v>8</v>
      </c>
      <c r="K67" s="71"/>
      <c r="L67" s="74" t="s">
        <v>132</v>
      </c>
      <c r="M67"/>
      <c r="N67"/>
      <c r="O67"/>
      <c r="P67"/>
      <c r="Q67"/>
      <c r="R67"/>
      <c r="S67"/>
      <c r="T67"/>
      <c r="U67"/>
      <c r="V67"/>
      <c r="W67"/>
      <c r="X67"/>
      <c r="Y67"/>
      <c r="Z67"/>
      <c r="AA67"/>
      <c r="AB67"/>
      <c r="AC67"/>
      <c r="AD67"/>
    </row>
    <row r="68" spans="1:30" s="68" customFormat="1" ht="25.5" x14ac:dyDescent="0.25">
      <c r="A68" s="68" t="s">
        <v>129</v>
      </c>
      <c r="B68" s="69" t="s">
        <v>640</v>
      </c>
      <c r="C68" s="69" t="s">
        <v>641</v>
      </c>
      <c r="D68" s="68" t="s">
        <v>5</v>
      </c>
      <c r="E68" s="91">
        <v>78</v>
      </c>
      <c r="F68" s="70" t="s">
        <v>234</v>
      </c>
      <c r="G68" s="73">
        <v>38961</v>
      </c>
      <c r="H68" s="73" t="s">
        <v>567</v>
      </c>
      <c r="I68" s="70" t="s">
        <v>642</v>
      </c>
      <c r="J68" s="70" t="s">
        <v>49</v>
      </c>
      <c r="K68" s="70" t="s">
        <v>28</v>
      </c>
      <c r="L68" s="74" t="s">
        <v>189</v>
      </c>
      <c r="M68"/>
      <c r="N68"/>
      <c r="O68"/>
      <c r="P68"/>
      <c r="Q68"/>
      <c r="R68"/>
      <c r="S68"/>
      <c r="T68"/>
      <c r="U68"/>
      <c r="V68"/>
      <c r="W68"/>
      <c r="X68"/>
      <c r="Y68"/>
      <c r="Z68"/>
      <c r="AA68"/>
      <c r="AB68"/>
      <c r="AC68"/>
      <c r="AD68"/>
    </row>
    <row r="69" spans="1:30" s="68" customFormat="1" ht="25.5" x14ac:dyDescent="0.25">
      <c r="A69" s="68" t="s">
        <v>129</v>
      </c>
      <c r="B69" s="69" t="s">
        <v>643</v>
      </c>
      <c r="C69" s="69" t="s">
        <v>644</v>
      </c>
      <c r="D69" s="68" t="s">
        <v>5</v>
      </c>
      <c r="E69" s="91">
        <v>1072</v>
      </c>
      <c r="F69" s="70" t="s">
        <v>234</v>
      </c>
      <c r="G69" s="73">
        <v>38961</v>
      </c>
      <c r="H69" s="73" t="s">
        <v>567</v>
      </c>
      <c r="I69" s="70" t="s">
        <v>642</v>
      </c>
      <c r="J69" s="70" t="s">
        <v>49</v>
      </c>
      <c r="K69" s="70" t="s">
        <v>28</v>
      </c>
      <c r="L69" s="74" t="s">
        <v>75</v>
      </c>
      <c r="M69"/>
      <c r="N69"/>
      <c r="O69"/>
      <c r="P69"/>
      <c r="Q69"/>
      <c r="R69"/>
      <c r="S69"/>
      <c r="T69"/>
      <c r="U69"/>
      <c r="V69"/>
      <c r="W69"/>
      <c r="X69"/>
      <c r="Y69"/>
      <c r="Z69"/>
      <c r="AA69"/>
      <c r="AB69"/>
      <c r="AC69"/>
      <c r="AD69"/>
    </row>
    <row r="70" spans="1:30" s="68" customFormat="1" ht="25.5" x14ac:dyDescent="0.25">
      <c r="A70" s="68" t="s">
        <v>129</v>
      </c>
      <c r="B70" s="69" t="s">
        <v>645</v>
      </c>
      <c r="C70" s="69" t="s">
        <v>646</v>
      </c>
      <c r="D70" s="68" t="s">
        <v>5</v>
      </c>
      <c r="E70" s="91">
        <v>143</v>
      </c>
      <c r="F70" s="70" t="s">
        <v>234</v>
      </c>
      <c r="G70" s="73">
        <v>38961</v>
      </c>
      <c r="H70" s="73" t="s">
        <v>567</v>
      </c>
      <c r="I70" s="70" t="s">
        <v>642</v>
      </c>
      <c r="J70" s="70" t="s">
        <v>49</v>
      </c>
      <c r="K70" s="70" t="s">
        <v>28</v>
      </c>
      <c r="L70" s="74" t="s">
        <v>647</v>
      </c>
      <c r="M70"/>
      <c r="N70"/>
      <c r="O70"/>
      <c r="P70"/>
      <c r="Q70"/>
      <c r="R70"/>
      <c r="S70"/>
      <c r="T70"/>
      <c r="U70"/>
      <c r="V70"/>
      <c r="W70"/>
      <c r="X70"/>
      <c r="Y70"/>
      <c r="Z70"/>
      <c r="AA70"/>
      <c r="AB70"/>
      <c r="AC70"/>
      <c r="AD70"/>
    </row>
    <row r="71" spans="1:30" s="68" customFormat="1" ht="25.5" x14ac:dyDescent="0.25">
      <c r="A71" s="68" t="s">
        <v>129</v>
      </c>
      <c r="B71" s="69" t="s">
        <v>648</v>
      </c>
      <c r="C71" s="69" t="s">
        <v>141</v>
      </c>
      <c r="D71" s="68" t="s">
        <v>5</v>
      </c>
      <c r="E71" s="91">
        <v>10322</v>
      </c>
      <c r="F71" s="92" t="s">
        <v>131</v>
      </c>
      <c r="G71" s="73">
        <v>41074</v>
      </c>
      <c r="H71" s="73" t="s">
        <v>567</v>
      </c>
      <c r="I71" s="71" t="s">
        <v>7</v>
      </c>
      <c r="J71" s="71" t="s">
        <v>8</v>
      </c>
      <c r="K71" s="71"/>
      <c r="L71" s="74" t="s">
        <v>142</v>
      </c>
      <c r="M71"/>
      <c r="N71"/>
      <c r="O71"/>
      <c r="P71"/>
      <c r="Q71"/>
      <c r="R71"/>
      <c r="S71"/>
      <c r="T71"/>
      <c r="U71"/>
      <c r="V71"/>
      <c r="W71"/>
      <c r="X71"/>
      <c r="Y71"/>
      <c r="Z71"/>
      <c r="AA71"/>
      <c r="AB71"/>
      <c r="AC71"/>
      <c r="AD71"/>
    </row>
    <row r="72" spans="1:30" s="68" customFormat="1" ht="25.5" x14ac:dyDescent="0.25">
      <c r="A72" s="68" t="s">
        <v>129</v>
      </c>
      <c r="B72" s="69" t="s">
        <v>649</v>
      </c>
      <c r="C72" s="69" t="s">
        <v>143</v>
      </c>
      <c r="D72" s="68" t="s">
        <v>5</v>
      </c>
      <c r="E72" s="91">
        <v>54018</v>
      </c>
      <c r="F72" s="92" t="s">
        <v>131</v>
      </c>
      <c r="G72" s="73">
        <v>41074</v>
      </c>
      <c r="H72" s="73" t="s">
        <v>567</v>
      </c>
      <c r="I72" s="71" t="s">
        <v>7</v>
      </c>
      <c r="J72" s="71" t="s">
        <v>8</v>
      </c>
      <c r="K72" s="71"/>
      <c r="L72" s="74" t="s">
        <v>144</v>
      </c>
      <c r="M72"/>
      <c r="N72"/>
      <c r="O72"/>
      <c r="P72"/>
      <c r="Q72"/>
      <c r="R72"/>
      <c r="S72"/>
      <c r="T72"/>
      <c r="U72"/>
      <c r="V72"/>
      <c r="W72"/>
      <c r="X72"/>
      <c r="Y72"/>
      <c r="Z72"/>
      <c r="AA72"/>
      <c r="AB72"/>
      <c r="AC72"/>
      <c r="AD72"/>
    </row>
    <row r="73" spans="1:30" s="68" customFormat="1" ht="25.5" x14ac:dyDescent="0.25">
      <c r="A73" s="68" t="s">
        <v>129</v>
      </c>
      <c r="B73" s="69" t="s">
        <v>650</v>
      </c>
      <c r="C73" s="69" t="s">
        <v>145</v>
      </c>
      <c r="D73" s="68" t="s">
        <v>5</v>
      </c>
      <c r="E73" s="91">
        <v>607899</v>
      </c>
      <c r="F73" s="92" t="s">
        <v>131</v>
      </c>
      <c r="G73" s="73">
        <v>41074</v>
      </c>
      <c r="H73" s="73" t="s">
        <v>567</v>
      </c>
      <c r="I73" s="71" t="s">
        <v>7</v>
      </c>
      <c r="J73" s="71" t="s">
        <v>8</v>
      </c>
      <c r="K73" s="71"/>
      <c r="L73" s="74" t="s">
        <v>132</v>
      </c>
      <c r="M73"/>
      <c r="N73"/>
      <c r="O73"/>
      <c r="P73"/>
      <c r="Q73"/>
      <c r="R73"/>
      <c r="S73"/>
      <c r="T73"/>
      <c r="U73"/>
      <c r="V73"/>
      <c r="W73"/>
      <c r="X73"/>
      <c r="Y73"/>
      <c r="Z73"/>
      <c r="AA73"/>
      <c r="AB73"/>
      <c r="AC73"/>
      <c r="AD73"/>
    </row>
    <row r="74" spans="1:30" s="68" customFormat="1" ht="25.5" x14ac:dyDescent="0.25">
      <c r="A74" s="68" t="s">
        <v>129</v>
      </c>
      <c r="B74" s="69" t="s">
        <v>651</v>
      </c>
      <c r="C74" s="69" t="s">
        <v>146</v>
      </c>
      <c r="D74" s="68" t="s">
        <v>5</v>
      </c>
      <c r="E74" s="91">
        <v>321922</v>
      </c>
      <c r="F74" s="92" t="s">
        <v>131</v>
      </c>
      <c r="G74" s="73">
        <v>41074</v>
      </c>
      <c r="H74" s="73" t="s">
        <v>567</v>
      </c>
      <c r="I74" s="71" t="s">
        <v>7</v>
      </c>
      <c r="J74" s="71" t="s">
        <v>8</v>
      </c>
      <c r="K74" s="71"/>
      <c r="L74" s="74" t="s">
        <v>132</v>
      </c>
      <c r="M74"/>
      <c r="N74"/>
      <c r="O74"/>
      <c r="P74"/>
      <c r="Q74"/>
      <c r="R74"/>
      <c r="S74"/>
      <c r="T74"/>
      <c r="U74"/>
      <c r="V74"/>
      <c r="W74"/>
      <c r="X74"/>
      <c r="Y74"/>
      <c r="Z74"/>
      <c r="AA74"/>
      <c r="AB74"/>
      <c r="AC74"/>
      <c r="AD74"/>
    </row>
    <row r="75" spans="1:30" s="68" customFormat="1" ht="25.5" x14ac:dyDescent="0.25">
      <c r="A75" s="68" t="s">
        <v>129</v>
      </c>
      <c r="B75" s="69" t="s">
        <v>652</v>
      </c>
      <c r="C75" s="69" t="s">
        <v>147</v>
      </c>
      <c r="D75" s="68" t="s">
        <v>5</v>
      </c>
      <c r="E75" s="91">
        <v>10464</v>
      </c>
      <c r="F75" s="92" t="s">
        <v>131</v>
      </c>
      <c r="G75" s="73">
        <v>41074</v>
      </c>
      <c r="H75" s="73" t="s">
        <v>567</v>
      </c>
      <c r="I75" s="71" t="s">
        <v>7</v>
      </c>
      <c r="J75" s="71" t="s">
        <v>8</v>
      </c>
      <c r="K75" s="71"/>
      <c r="L75" s="74" t="s">
        <v>142</v>
      </c>
      <c r="M75"/>
      <c r="N75"/>
      <c r="O75"/>
      <c r="P75"/>
      <c r="Q75"/>
      <c r="R75"/>
      <c r="S75"/>
      <c r="T75"/>
      <c r="U75"/>
      <c r="V75"/>
      <c r="W75"/>
      <c r="X75"/>
      <c r="Y75"/>
      <c r="Z75"/>
      <c r="AA75"/>
      <c r="AB75"/>
      <c r="AC75"/>
      <c r="AD75"/>
    </row>
    <row r="76" spans="1:30" s="68" customFormat="1" ht="25.5" x14ac:dyDescent="0.25">
      <c r="A76" s="68" t="s">
        <v>129</v>
      </c>
      <c r="B76" s="69" t="s">
        <v>653</v>
      </c>
      <c r="C76" s="69" t="s">
        <v>148</v>
      </c>
      <c r="D76" s="68" t="s">
        <v>5</v>
      </c>
      <c r="E76" s="91">
        <v>6537</v>
      </c>
      <c r="F76" s="92" t="s">
        <v>131</v>
      </c>
      <c r="G76" s="73">
        <v>41074</v>
      </c>
      <c r="H76" s="73" t="s">
        <v>567</v>
      </c>
      <c r="I76" s="71" t="s">
        <v>7</v>
      </c>
      <c r="J76" s="71" t="s">
        <v>8</v>
      </c>
      <c r="K76" s="71"/>
      <c r="L76" s="74" t="s">
        <v>132</v>
      </c>
      <c r="M76"/>
      <c r="N76"/>
      <c r="O76"/>
      <c r="P76"/>
      <c r="Q76"/>
      <c r="R76"/>
      <c r="S76"/>
      <c r="T76"/>
      <c r="U76"/>
      <c r="V76"/>
      <c r="W76"/>
      <c r="X76"/>
      <c r="Y76"/>
      <c r="Z76"/>
      <c r="AA76"/>
      <c r="AB76"/>
      <c r="AC76"/>
      <c r="AD76"/>
    </row>
    <row r="77" spans="1:30" s="68" customFormat="1" ht="25.5" x14ac:dyDescent="0.25">
      <c r="A77" s="68" t="s">
        <v>129</v>
      </c>
      <c r="B77" s="69" t="s">
        <v>654</v>
      </c>
      <c r="C77" s="69" t="s">
        <v>149</v>
      </c>
      <c r="D77" s="68" t="s">
        <v>10</v>
      </c>
      <c r="E77" s="91">
        <v>16832</v>
      </c>
      <c r="F77" s="92" t="s">
        <v>131</v>
      </c>
      <c r="G77" s="73">
        <v>41074</v>
      </c>
      <c r="H77" s="73" t="s">
        <v>567</v>
      </c>
      <c r="I77" s="71" t="s">
        <v>7</v>
      </c>
      <c r="J77" s="71" t="s">
        <v>8</v>
      </c>
      <c r="K77" s="71"/>
      <c r="L77" s="74" t="s">
        <v>132</v>
      </c>
      <c r="M77"/>
      <c r="N77"/>
      <c r="O77"/>
      <c r="P77"/>
      <c r="Q77"/>
      <c r="R77"/>
      <c r="S77"/>
      <c r="T77"/>
      <c r="U77"/>
      <c r="V77"/>
      <c r="W77"/>
      <c r="X77"/>
      <c r="Y77"/>
      <c r="Z77"/>
      <c r="AA77"/>
      <c r="AB77"/>
      <c r="AC77"/>
      <c r="AD77"/>
    </row>
    <row r="78" spans="1:30" s="68" customFormat="1" ht="25.5" x14ac:dyDescent="0.25">
      <c r="A78" s="68" t="s">
        <v>129</v>
      </c>
      <c r="B78" s="69" t="s">
        <v>655</v>
      </c>
      <c r="C78" s="69" t="s">
        <v>150</v>
      </c>
      <c r="D78" s="68" t="s">
        <v>5</v>
      </c>
      <c r="E78" s="91">
        <v>2030</v>
      </c>
      <c r="F78" s="92" t="s">
        <v>131</v>
      </c>
      <c r="G78" s="73">
        <v>41074</v>
      </c>
      <c r="H78" s="73" t="s">
        <v>567</v>
      </c>
      <c r="I78" s="71" t="s">
        <v>7</v>
      </c>
      <c r="J78" s="71" t="s">
        <v>8</v>
      </c>
      <c r="K78" s="71"/>
      <c r="L78" s="74" t="s">
        <v>151</v>
      </c>
      <c r="M78"/>
      <c r="N78"/>
      <c r="O78"/>
      <c r="P78"/>
      <c r="Q78"/>
      <c r="R78"/>
      <c r="S78"/>
      <c r="T78"/>
      <c r="U78"/>
      <c r="V78"/>
      <c r="W78"/>
      <c r="X78"/>
      <c r="Y78"/>
      <c r="Z78"/>
      <c r="AA78"/>
      <c r="AB78"/>
      <c r="AC78"/>
      <c r="AD78"/>
    </row>
    <row r="79" spans="1:30" s="68" customFormat="1" ht="38.25" x14ac:dyDescent="0.25">
      <c r="A79" s="68" t="s">
        <v>152</v>
      </c>
      <c r="B79" s="69" t="s">
        <v>656</v>
      </c>
      <c r="C79" s="69" t="s">
        <v>657</v>
      </c>
      <c r="D79" s="68" t="s">
        <v>10</v>
      </c>
      <c r="E79" s="70">
        <v>2505</v>
      </c>
      <c r="F79" s="70" t="s">
        <v>581</v>
      </c>
      <c r="G79" s="72">
        <v>41730</v>
      </c>
      <c r="H79" s="73" t="s">
        <v>538</v>
      </c>
      <c r="I79" s="70" t="s">
        <v>48</v>
      </c>
      <c r="J79" s="70" t="s">
        <v>582</v>
      </c>
      <c r="K79" s="70" t="s">
        <v>583</v>
      </c>
      <c r="L79" s="70" t="s">
        <v>658</v>
      </c>
      <c r="M79"/>
      <c r="N79"/>
      <c r="O79"/>
      <c r="P79"/>
      <c r="Q79"/>
      <c r="R79"/>
      <c r="S79"/>
      <c r="T79"/>
      <c r="U79"/>
      <c r="V79"/>
      <c r="W79"/>
      <c r="X79"/>
      <c r="Y79"/>
      <c r="Z79"/>
      <c r="AA79"/>
      <c r="AB79"/>
      <c r="AC79"/>
      <c r="AD79"/>
    </row>
    <row r="80" spans="1:30" s="68" customFormat="1" ht="25.5" x14ac:dyDescent="0.25">
      <c r="A80" s="68" t="s">
        <v>152</v>
      </c>
      <c r="B80" s="69" t="s">
        <v>659</v>
      </c>
      <c r="C80" s="69" t="s">
        <v>153</v>
      </c>
      <c r="D80" s="68" t="s">
        <v>5</v>
      </c>
      <c r="E80" s="70">
        <v>7735</v>
      </c>
      <c r="F80" s="70" t="s">
        <v>125</v>
      </c>
      <c r="G80" s="89">
        <v>42041</v>
      </c>
      <c r="H80" s="73" t="s">
        <v>538</v>
      </c>
      <c r="I80" s="71" t="s">
        <v>7</v>
      </c>
      <c r="J80" s="71" t="s">
        <v>8</v>
      </c>
      <c r="K80" s="71"/>
      <c r="L80" s="74" t="s">
        <v>154</v>
      </c>
      <c r="M80"/>
      <c r="N80"/>
      <c r="O80"/>
      <c r="P80"/>
      <c r="Q80"/>
      <c r="R80"/>
      <c r="S80"/>
      <c r="T80"/>
      <c r="U80"/>
      <c r="V80"/>
      <c r="W80"/>
      <c r="X80"/>
      <c r="Y80"/>
      <c r="Z80"/>
      <c r="AA80"/>
      <c r="AB80"/>
      <c r="AC80"/>
      <c r="AD80"/>
    </row>
    <row r="81" spans="1:30" s="68" customFormat="1" x14ac:dyDescent="0.25">
      <c r="A81" s="93" t="s">
        <v>152</v>
      </c>
      <c r="B81" s="94" t="s">
        <v>660</v>
      </c>
      <c r="C81" s="94" t="s">
        <v>155</v>
      </c>
      <c r="D81" s="93" t="s">
        <v>5</v>
      </c>
      <c r="E81" s="77">
        <v>115036</v>
      </c>
      <c r="F81" s="77" t="s">
        <v>125</v>
      </c>
      <c r="G81" s="89">
        <v>41820</v>
      </c>
      <c r="H81" s="89" t="s">
        <v>538</v>
      </c>
      <c r="I81" s="76" t="s">
        <v>7</v>
      </c>
      <c r="J81" s="76" t="s">
        <v>8</v>
      </c>
      <c r="K81" s="76"/>
      <c r="L81" s="70" t="s">
        <v>12</v>
      </c>
      <c r="M81"/>
      <c r="N81"/>
      <c r="O81"/>
      <c r="P81"/>
      <c r="Q81"/>
      <c r="R81"/>
      <c r="S81"/>
      <c r="T81"/>
      <c r="U81"/>
      <c r="V81"/>
      <c r="W81"/>
      <c r="X81"/>
      <c r="Y81"/>
      <c r="Z81"/>
      <c r="AA81"/>
      <c r="AB81"/>
      <c r="AC81"/>
      <c r="AD81"/>
    </row>
    <row r="82" spans="1:30" s="68" customFormat="1" ht="38.25" x14ac:dyDescent="0.25">
      <c r="A82" s="68" t="s">
        <v>152</v>
      </c>
      <c r="B82" s="69" t="s">
        <v>661</v>
      </c>
      <c r="C82" s="69" t="s">
        <v>662</v>
      </c>
      <c r="D82" s="68" t="s">
        <v>5</v>
      </c>
      <c r="E82" s="70">
        <v>2689</v>
      </c>
      <c r="F82" s="71" t="s">
        <v>369</v>
      </c>
      <c r="G82" s="72">
        <v>42005</v>
      </c>
      <c r="H82" s="73" t="s">
        <v>538</v>
      </c>
      <c r="I82" s="71" t="s">
        <v>48</v>
      </c>
      <c r="J82" s="70" t="s">
        <v>49</v>
      </c>
      <c r="K82" s="70" t="s">
        <v>52</v>
      </c>
      <c r="L82" s="70" t="s">
        <v>539</v>
      </c>
      <c r="M82"/>
      <c r="N82"/>
      <c r="O82"/>
      <c r="P82"/>
      <c r="Q82"/>
      <c r="R82"/>
      <c r="S82"/>
      <c r="T82"/>
      <c r="U82"/>
      <c r="V82"/>
      <c r="W82"/>
      <c r="X82"/>
      <c r="Y82"/>
      <c r="Z82"/>
      <c r="AA82"/>
      <c r="AB82"/>
      <c r="AC82"/>
      <c r="AD82"/>
    </row>
    <row r="83" spans="1:30" s="68" customFormat="1" x14ac:dyDescent="0.25">
      <c r="A83" s="68" t="s">
        <v>152</v>
      </c>
      <c r="B83" s="69" t="s">
        <v>663</v>
      </c>
      <c r="C83" s="69" t="s">
        <v>156</v>
      </c>
      <c r="D83" s="68" t="s">
        <v>5</v>
      </c>
      <c r="E83" s="70">
        <v>26983</v>
      </c>
      <c r="F83" s="71" t="s">
        <v>125</v>
      </c>
      <c r="G83" s="75">
        <v>42038</v>
      </c>
      <c r="H83" s="73" t="s">
        <v>538</v>
      </c>
      <c r="I83" s="71" t="s">
        <v>7</v>
      </c>
      <c r="J83" s="71" t="s">
        <v>8</v>
      </c>
      <c r="K83" s="71"/>
      <c r="L83" s="74" t="s">
        <v>11</v>
      </c>
      <c r="M83"/>
      <c r="N83"/>
      <c r="O83"/>
      <c r="P83"/>
      <c r="Q83"/>
      <c r="R83"/>
      <c r="S83"/>
      <c r="T83"/>
      <c r="U83"/>
      <c r="V83"/>
      <c r="W83"/>
      <c r="X83"/>
      <c r="Y83"/>
      <c r="Z83"/>
      <c r="AA83"/>
      <c r="AB83"/>
      <c r="AC83"/>
      <c r="AD83"/>
    </row>
    <row r="84" spans="1:30" s="68" customFormat="1" ht="25.5" x14ac:dyDescent="0.25">
      <c r="A84" s="68" t="s">
        <v>152</v>
      </c>
      <c r="B84" s="69" t="s">
        <v>664</v>
      </c>
      <c r="C84" s="69" t="s">
        <v>157</v>
      </c>
      <c r="D84" s="68" t="s">
        <v>5</v>
      </c>
      <c r="E84" s="70">
        <v>103481</v>
      </c>
      <c r="F84" s="70" t="s">
        <v>125</v>
      </c>
      <c r="G84" s="89">
        <v>42037</v>
      </c>
      <c r="H84" s="73" t="s">
        <v>538</v>
      </c>
      <c r="I84" s="71" t="s">
        <v>7</v>
      </c>
      <c r="J84" s="71" t="s">
        <v>8</v>
      </c>
      <c r="K84" s="71"/>
      <c r="L84" s="74" t="s">
        <v>158</v>
      </c>
      <c r="M84"/>
      <c r="N84"/>
      <c r="O84"/>
      <c r="P84"/>
      <c r="Q84"/>
      <c r="R84"/>
      <c r="S84"/>
      <c r="T84"/>
      <c r="U84"/>
      <c r="V84"/>
      <c r="W84"/>
      <c r="X84"/>
      <c r="Y84"/>
      <c r="Z84"/>
      <c r="AA84"/>
      <c r="AB84"/>
      <c r="AC84"/>
      <c r="AD84"/>
    </row>
    <row r="85" spans="1:30" s="68" customFormat="1" x14ac:dyDescent="0.25">
      <c r="A85" s="68" t="s">
        <v>152</v>
      </c>
      <c r="B85" s="69" t="s">
        <v>665</v>
      </c>
      <c r="C85" s="69" t="s">
        <v>159</v>
      </c>
      <c r="D85" s="68" t="s">
        <v>5</v>
      </c>
      <c r="E85" s="70">
        <v>1221</v>
      </c>
      <c r="F85" s="70" t="s">
        <v>125</v>
      </c>
      <c r="G85" s="89">
        <v>42043</v>
      </c>
      <c r="H85" s="73" t="s">
        <v>538</v>
      </c>
      <c r="I85" s="71" t="s">
        <v>7</v>
      </c>
      <c r="J85" s="71" t="s">
        <v>8</v>
      </c>
      <c r="K85" s="71"/>
      <c r="L85" s="74" t="s">
        <v>160</v>
      </c>
      <c r="M85"/>
      <c r="N85"/>
      <c r="O85"/>
      <c r="P85"/>
      <c r="Q85"/>
      <c r="R85"/>
      <c r="S85"/>
      <c r="T85"/>
      <c r="U85"/>
      <c r="V85"/>
      <c r="W85"/>
      <c r="X85"/>
      <c r="Y85"/>
      <c r="Z85"/>
      <c r="AA85"/>
      <c r="AB85"/>
      <c r="AC85"/>
      <c r="AD85"/>
    </row>
    <row r="86" spans="1:30" s="68" customFormat="1" ht="38.25" x14ac:dyDescent="0.25">
      <c r="A86" s="68" t="s">
        <v>152</v>
      </c>
      <c r="B86" s="69" t="s">
        <v>666</v>
      </c>
      <c r="C86" s="69" t="s">
        <v>667</v>
      </c>
      <c r="D86" s="68" t="s">
        <v>5</v>
      </c>
      <c r="E86" s="70">
        <v>597</v>
      </c>
      <c r="F86" s="71" t="s">
        <v>6</v>
      </c>
      <c r="G86" s="75">
        <v>39129</v>
      </c>
      <c r="H86" s="73" t="s">
        <v>567</v>
      </c>
      <c r="I86" s="70" t="s">
        <v>48</v>
      </c>
      <c r="J86" s="70" t="s">
        <v>49</v>
      </c>
      <c r="K86" s="70" t="s">
        <v>52</v>
      </c>
      <c r="L86" s="74" t="s">
        <v>11</v>
      </c>
      <c r="M86"/>
      <c r="N86"/>
      <c r="O86"/>
      <c r="P86"/>
      <c r="Q86"/>
      <c r="R86"/>
      <c r="S86"/>
      <c r="T86"/>
      <c r="U86"/>
      <c r="V86"/>
      <c r="W86"/>
      <c r="X86"/>
      <c r="Y86"/>
      <c r="Z86"/>
      <c r="AA86"/>
      <c r="AB86"/>
      <c r="AC86"/>
      <c r="AD86"/>
    </row>
    <row r="87" spans="1:30" s="68" customFormat="1" ht="38.25" x14ac:dyDescent="0.25">
      <c r="A87" s="68" t="s">
        <v>668</v>
      </c>
      <c r="B87" s="69" t="s">
        <v>669</v>
      </c>
      <c r="C87" s="69" t="s">
        <v>62</v>
      </c>
      <c r="D87" s="68" t="s">
        <v>5</v>
      </c>
      <c r="E87" s="70">
        <v>301</v>
      </c>
      <c r="F87" s="70" t="s">
        <v>47</v>
      </c>
      <c r="G87" s="85">
        <v>41946</v>
      </c>
      <c r="H87" s="73" t="s">
        <v>538</v>
      </c>
      <c r="I87" s="95" t="s">
        <v>48</v>
      </c>
      <c r="J87" s="70" t="s">
        <v>49</v>
      </c>
      <c r="K87" s="70" t="s">
        <v>50</v>
      </c>
      <c r="L87" s="74" t="s">
        <v>11</v>
      </c>
      <c r="M87"/>
      <c r="N87"/>
      <c r="O87"/>
      <c r="P87"/>
      <c r="Q87"/>
      <c r="R87"/>
      <c r="S87"/>
      <c r="T87"/>
      <c r="U87"/>
      <c r="V87"/>
      <c r="W87"/>
      <c r="X87"/>
      <c r="Y87"/>
      <c r="Z87"/>
      <c r="AA87"/>
      <c r="AB87"/>
      <c r="AC87"/>
      <c r="AD87"/>
    </row>
    <row r="88" spans="1:30" s="68" customFormat="1" ht="38.25" x14ac:dyDescent="0.25">
      <c r="A88" s="68" t="s">
        <v>668</v>
      </c>
      <c r="B88" s="69" t="s">
        <v>670</v>
      </c>
      <c r="C88" s="69" t="s">
        <v>63</v>
      </c>
      <c r="D88" s="68" t="s">
        <v>5</v>
      </c>
      <c r="E88" s="70">
        <v>301</v>
      </c>
      <c r="F88" s="70" t="s">
        <v>47</v>
      </c>
      <c r="G88" s="85">
        <v>41946</v>
      </c>
      <c r="H88" s="73" t="s">
        <v>538</v>
      </c>
      <c r="I88" s="95" t="s">
        <v>48</v>
      </c>
      <c r="J88" s="70" t="s">
        <v>49</v>
      </c>
      <c r="K88" s="70" t="s">
        <v>50</v>
      </c>
      <c r="L88" s="74" t="s">
        <v>16</v>
      </c>
      <c r="M88"/>
      <c r="N88"/>
      <c r="O88"/>
      <c r="P88"/>
      <c r="Q88"/>
      <c r="R88"/>
      <c r="S88"/>
      <c r="T88"/>
      <c r="U88"/>
      <c r="V88"/>
      <c r="W88"/>
      <c r="X88"/>
      <c r="Y88"/>
      <c r="Z88"/>
      <c r="AA88"/>
      <c r="AB88"/>
      <c r="AC88"/>
      <c r="AD88"/>
    </row>
    <row r="89" spans="1:30" s="68" customFormat="1" ht="51" x14ac:dyDescent="0.25">
      <c r="A89" s="68" t="s">
        <v>668</v>
      </c>
      <c r="B89" s="69" t="s">
        <v>671</v>
      </c>
      <c r="C89" s="69" t="s">
        <v>64</v>
      </c>
      <c r="D89" s="68" t="s">
        <v>5</v>
      </c>
      <c r="E89" s="70">
        <v>993</v>
      </c>
      <c r="F89" s="70" t="s">
        <v>47</v>
      </c>
      <c r="G89" s="85">
        <v>41946</v>
      </c>
      <c r="H89" s="73" t="s">
        <v>538</v>
      </c>
      <c r="I89" s="95" t="s">
        <v>48</v>
      </c>
      <c r="J89" s="70" t="s">
        <v>49</v>
      </c>
      <c r="K89" s="70" t="s">
        <v>50</v>
      </c>
      <c r="L89" s="70" t="s">
        <v>12</v>
      </c>
      <c r="M89"/>
      <c r="N89"/>
      <c r="O89"/>
      <c r="P89"/>
      <c r="Q89"/>
      <c r="R89"/>
      <c r="S89"/>
      <c r="T89"/>
      <c r="U89"/>
      <c r="V89"/>
      <c r="W89"/>
      <c r="X89"/>
      <c r="Y89"/>
      <c r="Z89"/>
      <c r="AA89"/>
      <c r="AB89"/>
      <c r="AC89"/>
      <c r="AD89"/>
    </row>
    <row r="90" spans="1:30" s="68" customFormat="1" ht="38.25" x14ac:dyDescent="0.25">
      <c r="A90" s="96" t="s">
        <v>668</v>
      </c>
      <c r="B90" s="97" t="s">
        <v>672</v>
      </c>
      <c r="C90" s="97" t="s">
        <v>65</v>
      </c>
      <c r="D90" s="68" t="s">
        <v>5</v>
      </c>
      <c r="E90" s="95">
        <v>1502</v>
      </c>
      <c r="F90" s="70" t="s">
        <v>47</v>
      </c>
      <c r="G90" s="85">
        <v>41946</v>
      </c>
      <c r="H90" s="73" t="s">
        <v>538</v>
      </c>
      <c r="I90" s="95" t="s">
        <v>48</v>
      </c>
      <c r="J90" s="70" t="s">
        <v>49</v>
      </c>
      <c r="K90" s="70" t="s">
        <v>50</v>
      </c>
      <c r="L90" s="74" t="s">
        <v>11</v>
      </c>
      <c r="M90"/>
      <c r="N90"/>
      <c r="O90"/>
      <c r="P90"/>
      <c r="Q90"/>
      <c r="R90"/>
      <c r="S90"/>
      <c r="T90"/>
      <c r="U90"/>
      <c r="V90"/>
      <c r="W90"/>
      <c r="X90"/>
      <c r="Y90"/>
      <c r="Z90"/>
      <c r="AA90"/>
      <c r="AB90"/>
      <c r="AC90"/>
      <c r="AD90"/>
    </row>
    <row r="91" spans="1:30" s="68" customFormat="1" ht="38.25" x14ac:dyDescent="0.25">
      <c r="A91" s="68" t="s">
        <v>668</v>
      </c>
      <c r="B91" s="69" t="s">
        <v>673</v>
      </c>
      <c r="C91" s="69" t="s">
        <v>66</v>
      </c>
      <c r="D91" s="68" t="s">
        <v>10</v>
      </c>
      <c r="E91" s="70">
        <v>972</v>
      </c>
      <c r="F91" s="70" t="s">
        <v>47</v>
      </c>
      <c r="G91" s="85">
        <v>41946</v>
      </c>
      <c r="H91" s="73" t="s">
        <v>538</v>
      </c>
      <c r="I91" s="95" t="s">
        <v>48</v>
      </c>
      <c r="J91" s="70" t="s">
        <v>49</v>
      </c>
      <c r="K91" s="70" t="s">
        <v>50</v>
      </c>
      <c r="L91" s="74" t="s">
        <v>16</v>
      </c>
      <c r="M91"/>
      <c r="N91"/>
      <c r="O91"/>
      <c r="P91"/>
      <c r="Q91"/>
      <c r="R91"/>
      <c r="S91"/>
      <c r="T91"/>
      <c r="U91"/>
      <c r="V91"/>
      <c r="W91"/>
      <c r="X91"/>
      <c r="Y91"/>
      <c r="Z91"/>
      <c r="AA91"/>
      <c r="AB91"/>
      <c r="AC91"/>
      <c r="AD91"/>
    </row>
    <row r="92" spans="1:30" s="68" customFormat="1" ht="38.25" x14ac:dyDescent="0.25">
      <c r="A92" s="68" t="s">
        <v>668</v>
      </c>
      <c r="B92" s="69" t="s">
        <v>674</v>
      </c>
      <c r="C92" s="69" t="s">
        <v>67</v>
      </c>
      <c r="D92" s="68" t="s">
        <v>10</v>
      </c>
      <c r="E92" s="70">
        <v>972</v>
      </c>
      <c r="F92" s="70" t="s">
        <v>47</v>
      </c>
      <c r="G92" s="85">
        <v>41946</v>
      </c>
      <c r="H92" s="73" t="s">
        <v>538</v>
      </c>
      <c r="I92" s="95" t="s">
        <v>48</v>
      </c>
      <c r="J92" s="70" t="s">
        <v>49</v>
      </c>
      <c r="K92" s="70" t="s">
        <v>50</v>
      </c>
      <c r="L92" s="74" t="s">
        <v>16</v>
      </c>
      <c r="M92"/>
      <c r="N92"/>
      <c r="O92"/>
      <c r="P92"/>
      <c r="Q92"/>
      <c r="R92"/>
      <c r="S92"/>
      <c r="T92"/>
      <c r="U92"/>
      <c r="V92"/>
      <c r="W92"/>
      <c r="X92"/>
      <c r="Y92"/>
      <c r="Z92"/>
      <c r="AA92"/>
      <c r="AB92"/>
      <c r="AC92"/>
      <c r="AD92"/>
    </row>
    <row r="93" spans="1:30" s="68" customFormat="1" ht="38.25" x14ac:dyDescent="0.25">
      <c r="A93" s="68" t="s">
        <v>668</v>
      </c>
      <c r="B93" s="69" t="s">
        <v>675</v>
      </c>
      <c r="C93" s="69" t="s">
        <v>68</v>
      </c>
      <c r="D93" s="68" t="s">
        <v>10</v>
      </c>
      <c r="E93" s="70">
        <v>972</v>
      </c>
      <c r="F93" s="70" t="s">
        <v>47</v>
      </c>
      <c r="G93" s="85">
        <v>41946</v>
      </c>
      <c r="H93" s="73" t="s">
        <v>538</v>
      </c>
      <c r="I93" s="95" t="s">
        <v>48</v>
      </c>
      <c r="J93" s="70" t="s">
        <v>49</v>
      </c>
      <c r="K93" s="70" t="s">
        <v>50</v>
      </c>
      <c r="L93" s="74" t="s">
        <v>16</v>
      </c>
      <c r="M93"/>
      <c r="N93"/>
      <c r="O93"/>
      <c r="P93"/>
      <c r="Q93"/>
      <c r="R93"/>
      <c r="S93"/>
      <c r="T93"/>
      <c r="U93"/>
      <c r="V93"/>
      <c r="W93"/>
      <c r="X93"/>
      <c r="Y93"/>
      <c r="Z93"/>
      <c r="AA93"/>
      <c r="AB93"/>
      <c r="AC93"/>
      <c r="AD93"/>
    </row>
    <row r="94" spans="1:30" s="68" customFormat="1" ht="38.25" x14ac:dyDescent="0.25">
      <c r="A94" s="68" t="s">
        <v>668</v>
      </c>
      <c r="B94" s="69" t="s">
        <v>676</v>
      </c>
      <c r="C94" s="69" t="s">
        <v>36</v>
      </c>
      <c r="D94" s="68" t="s">
        <v>5</v>
      </c>
      <c r="E94" s="70">
        <v>800</v>
      </c>
      <c r="F94" s="71" t="s">
        <v>51</v>
      </c>
      <c r="G94" s="73">
        <v>39399</v>
      </c>
      <c r="H94" s="73" t="s">
        <v>567</v>
      </c>
      <c r="I94" s="70" t="s">
        <v>48</v>
      </c>
      <c r="J94" s="70" t="s">
        <v>49</v>
      </c>
      <c r="K94" s="70" t="s">
        <v>52</v>
      </c>
      <c r="L94" s="74" t="s">
        <v>53</v>
      </c>
      <c r="M94"/>
      <c r="N94"/>
      <c r="O94"/>
      <c r="P94"/>
      <c r="Q94"/>
      <c r="R94"/>
      <c r="S94"/>
      <c r="T94"/>
      <c r="U94"/>
      <c r="V94"/>
      <c r="W94"/>
      <c r="X94"/>
      <c r="Y94"/>
      <c r="Z94"/>
      <c r="AA94"/>
      <c r="AB94"/>
      <c r="AC94"/>
      <c r="AD94"/>
    </row>
    <row r="95" spans="1:30" s="68" customFormat="1" x14ac:dyDescent="0.25">
      <c r="A95" s="68" t="s">
        <v>668</v>
      </c>
      <c r="B95" s="69" t="s">
        <v>677</v>
      </c>
      <c r="C95" s="69" t="s">
        <v>14</v>
      </c>
      <c r="D95" s="68" t="s">
        <v>10</v>
      </c>
      <c r="E95" s="70">
        <v>300</v>
      </c>
      <c r="F95" s="70" t="s">
        <v>15</v>
      </c>
      <c r="G95" s="85">
        <v>42078</v>
      </c>
      <c r="H95" s="73" t="s">
        <v>538</v>
      </c>
      <c r="I95" s="71" t="s">
        <v>7</v>
      </c>
      <c r="J95" s="71" t="s">
        <v>8</v>
      </c>
      <c r="K95" s="71"/>
      <c r="L95" s="74" t="s">
        <v>16</v>
      </c>
      <c r="M95"/>
      <c r="N95"/>
      <c r="O95"/>
      <c r="P95"/>
      <c r="Q95"/>
      <c r="R95"/>
      <c r="S95"/>
      <c r="T95"/>
      <c r="U95"/>
      <c r="V95"/>
      <c r="W95"/>
      <c r="X95"/>
      <c r="Y95"/>
      <c r="Z95"/>
      <c r="AA95"/>
      <c r="AB95"/>
      <c r="AC95"/>
      <c r="AD95"/>
    </row>
    <row r="96" spans="1:30" s="68" customFormat="1" x14ac:dyDescent="0.25">
      <c r="A96" s="68" t="s">
        <v>668</v>
      </c>
      <c r="B96" s="69" t="s">
        <v>678</v>
      </c>
      <c r="C96" s="69" t="s">
        <v>17</v>
      </c>
      <c r="D96" s="68" t="s">
        <v>10</v>
      </c>
      <c r="E96" s="70">
        <v>7</v>
      </c>
      <c r="F96" s="70" t="s">
        <v>15</v>
      </c>
      <c r="G96" s="85">
        <v>42019</v>
      </c>
      <c r="H96" s="73" t="s">
        <v>538</v>
      </c>
      <c r="I96" s="71" t="s">
        <v>7</v>
      </c>
      <c r="J96" s="71" t="s">
        <v>8</v>
      </c>
      <c r="K96" s="71"/>
      <c r="L96" s="74" t="s">
        <v>16</v>
      </c>
      <c r="M96"/>
      <c r="N96"/>
      <c r="O96"/>
      <c r="P96"/>
      <c r="Q96"/>
      <c r="R96"/>
      <c r="S96"/>
      <c r="T96"/>
      <c r="U96"/>
      <c r="V96"/>
      <c r="W96"/>
      <c r="X96"/>
      <c r="Y96"/>
      <c r="Z96"/>
      <c r="AA96"/>
      <c r="AB96"/>
      <c r="AC96"/>
      <c r="AD96"/>
    </row>
    <row r="97" spans="1:30" s="68" customFormat="1" x14ac:dyDescent="0.25">
      <c r="A97" s="68" t="s">
        <v>668</v>
      </c>
      <c r="B97" s="69" t="s">
        <v>679</v>
      </c>
      <c r="C97" s="69" t="s">
        <v>18</v>
      </c>
      <c r="D97" s="68" t="s">
        <v>5</v>
      </c>
      <c r="E97" s="70">
        <v>264</v>
      </c>
      <c r="F97" s="70" t="s">
        <v>15</v>
      </c>
      <c r="G97" s="85">
        <v>42019</v>
      </c>
      <c r="H97" s="73" t="s">
        <v>538</v>
      </c>
      <c r="I97" s="71" t="s">
        <v>7</v>
      </c>
      <c r="J97" s="71" t="s">
        <v>8</v>
      </c>
      <c r="K97" s="71"/>
      <c r="L97" s="74" t="s">
        <v>16</v>
      </c>
      <c r="M97"/>
      <c r="N97"/>
      <c r="O97"/>
      <c r="P97"/>
      <c r="Q97"/>
      <c r="R97"/>
      <c r="S97"/>
      <c r="T97"/>
      <c r="U97"/>
      <c r="V97"/>
      <c r="W97"/>
      <c r="X97"/>
      <c r="Y97"/>
      <c r="Z97"/>
      <c r="AA97"/>
      <c r="AB97"/>
      <c r="AC97"/>
      <c r="AD97"/>
    </row>
    <row r="98" spans="1:30" s="68" customFormat="1" x14ac:dyDescent="0.25">
      <c r="A98" s="68" t="s">
        <v>668</v>
      </c>
      <c r="B98" s="69" t="s">
        <v>680</v>
      </c>
      <c r="C98" s="69" t="s">
        <v>19</v>
      </c>
      <c r="D98" s="68" t="s">
        <v>10</v>
      </c>
      <c r="E98" s="70">
        <v>62</v>
      </c>
      <c r="F98" s="70" t="s">
        <v>15</v>
      </c>
      <c r="G98" s="85">
        <v>42019</v>
      </c>
      <c r="H98" s="73" t="s">
        <v>538</v>
      </c>
      <c r="I98" s="71" t="s">
        <v>7</v>
      </c>
      <c r="J98" s="71" t="s">
        <v>8</v>
      </c>
      <c r="K98" s="71"/>
      <c r="L98" s="74" t="s">
        <v>16</v>
      </c>
      <c r="M98"/>
      <c r="N98"/>
      <c r="O98"/>
      <c r="P98"/>
      <c r="Q98"/>
      <c r="R98"/>
      <c r="S98"/>
      <c r="T98"/>
      <c r="U98"/>
      <c r="V98"/>
      <c r="W98"/>
      <c r="X98"/>
      <c r="Y98"/>
      <c r="Z98"/>
      <c r="AA98"/>
      <c r="AB98"/>
      <c r="AC98"/>
      <c r="AD98"/>
    </row>
    <row r="99" spans="1:30" s="68" customFormat="1" ht="38.25" x14ac:dyDescent="0.25">
      <c r="A99" s="68" t="s">
        <v>668</v>
      </c>
      <c r="B99" s="69" t="s">
        <v>681</v>
      </c>
      <c r="C99" s="69" t="s">
        <v>37</v>
      </c>
      <c r="D99" s="68" t="s">
        <v>5</v>
      </c>
      <c r="E99" s="70">
        <v>42812</v>
      </c>
      <c r="F99" s="71" t="s">
        <v>6</v>
      </c>
      <c r="G99" s="98">
        <v>40189</v>
      </c>
      <c r="H99" s="98" t="s">
        <v>567</v>
      </c>
      <c r="I99" s="95" t="s">
        <v>48</v>
      </c>
      <c r="J99" s="70" t="s">
        <v>49</v>
      </c>
      <c r="K99" s="70" t="s">
        <v>52</v>
      </c>
      <c r="L99" s="74" t="s">
        <v>54</v>
      </c>
      <c r="M99"/>
      <c r="N99"/>
      <c r="O99"/>
      <c r="P99"/>
      <c r="Q99"/>
      <c r="R99"/>
      <c r="S99"/>
      <c r="T99"/>
      <c r="U99"/>
      <c r="V99"/>
      <c r="W99"/>
      <c r="X99"/>
      <c r="Y99"/>
      <c r="Z99"/>
      <c r="AA99"/>
      <c r="AB99"/>
      <c r="AC99"/>
      <c r="AD99"/>
    </row>
    <row r="100" spans="1:30" s="68" customFormat="1" ht="25.5" x14ac:dyDescent="0.25">
      <c r="A100" s="68" t="s">
        <v>668</v>
      </c>
      <c r="B100" s="69" t="s">
        <v>682</v>
      </c>
      <c r="C100" s="69" t="s">
        <v>38</v>
      </c>
      <c r="D100" s="68" t="s">
        <v>5</v>
      </c>
      <c r="E100" s="70">
        <v>5</v>
      </c>
      <c r="F100" s="70" t="s">
        <v>21</v>
      </c>
      <c r="G100" s="85">
        <v>40918</v>
      </c>
      <c r="H100" s="73" t="s">
        <v>567</v>
      </c>
      <c r="I100" s="70" t="s">
        <v>48</v>
      </c>
      <c r="J100" s="70" t="s">
        <v>49</v>
      </c>
      <c r="K100" s="70" t="s">
        <v>28</v>
      </c>
      <c r="L100" s="74" t="s">
        <v>13</v>
      </c>
      <c r="M100"/>
      <c r="N100"/>
      <c r="O100"/>
      <c r="P100"/>
      <c r="Q100"/>
      <c r="R100"/>
      <c r="S100"/>
      <c r="T100"/>
      <c r="U100"/>
      <c r="V100"/>
      <c r="W100"/>
      <c r="X100"/>
      <c r="Y100"/>
      <c r="Z100"/>
      <c r="AA100"/>
      <c r="AB100"/>
      <c r="AC100"/>
      <c r="AD100"/>
    </row>
    <row r="101" spans="1:30" s="68" customFormat="1" ht="25.5" x14ac:dyDescent="0.25">
      <c r="A101" s="68" t="s">
        <v>668</v>
      </c>
      <c r="B101" s="69" t="s">
        <v>683</v>
      </c>
      <c r="C101" s="69" t="s">
        <v>20</v>
      </c>
      <c r="D101" s="68" t="s">
        <v>5</v>
      </c>
      <c r="E101" s="70">
        <v>14</v>
      </c>
      <c r="F101" s="70" t="s">
        <v>21</v>
      </c>
      <c r="G101" s="85">
        <v>40919</v>
      </c>
      <c r="H101" s="73" t="s">
        <v>567</v>
      </c>
      <c r="I101" s="71" t="s">
        <v>7</v>
      </c>
      <c r="J101" s="71" t="s">
        <v>8</v>
      </c>
      <c r="K101" s="71"/>
      <c r="L101" s="70" t="s">
        <v>12</v>
      </c>
      <c r="M101"/>
      <c r="N101"/>
      <c r="O101"/>
      <c r="P101"/>
      <c r="Q101"/>
      <c r="R101"/>
      <c r="S101"/>
      <c r="T101"/>
      <c r="U101"/>
      <c r="V101"/>
      <c r="W101"/>
      <c r="X101"/>
      <c r="Y101"/>
      <c r="Z101"/>
      <c r="AA101"/>
      <c r="AB101"/>
      <c r="AC101"/>
      <c r="AD101"/>
    </row>
    <row r="102" spans="1:30" s="68" customFormat="1" ht="25.5" x14ac:dyDescent="0.25">
      <c r="A102" s="68" t="s">
        <v>668</v>
      </c>
      <c r="B102" s="69" t="s">
        <v>684</v>
      </c>
      <c r="C102" s="69" t="s">
        <v>22</v>
      </c>
      <c r="D102" s="68" t="s">
        <v>10</v>
      </c>
      <c r="E102" s="70">
        <v>10</v>
      </c>
      <c r="F102" s="70" t="s">
        <v>21</v>
      </c>
      <c r="G102" s="85">
        <v>40919</v>
      </c>
      <c r="H102" s="73" t="s">
        <v>567</v>
      </c>
      <c r="I102" s="71" t="s">
        <v>7</v>
      </c>
      <c r="J102" s="71" t="s">
        <v>8</v>
      </c>
      <c r="K102" s="71"/>
      <c r="L102" s="70" t="s">
        <v>12</v>
      </c>
      <c r="M102"/>
      <c r="N102"/>
      <c r="O102"/>
      <c r="P102"/>
      <c r="Q102"/>
      <c r="R102"/>
      <c r="S102"/>
      <c r="T102"/>
      <c r="U102"/>
      <c r="V102"/>
      <c r="W102"/>
      <c r="X102"/>
      <c r="Y102"/>
      <c r="Z102"/>
      <c r="AA102"/>
      <c r="AB102"/>
      <c r="AC102"/>
      <c r="AD102"/>
    </row>
    <row r="103" spans="1:30" s="68" customFormat="1" ht="38.25" x14ac:dyDescent="0.25">
      <c r="A103" s="68" t="s">
        <v>668</v>
      </c>
      <c r="B103" s="69" t="s">
        <v>685</v>
      </c>
      <c r="C103" s="69" t="s">
        <v>39</v>
      </c>
      <c r="D103" s="68" t="s">
        <v>5</v>
      </c>
      <c r="E103" s="70">
        <v>53087</v>
      </c>
      <c r="F103" s="71" t="s">
        <v>6</v>
      </c>
      <c r="G103" s="73">
        <v>40189</v>
      </c>
      <c r="H103" s="73" t="s">
        <v>567</v>
      </c>
      <c r="I103" s="95" t="s">
        <v>48</v>
      </c>
      <c r="J103" s="70" t="s">
        <v>49</v>
      </c>
      <c r="K103" s="70" t="s">
        <v>52</v>
      </c>
      <c r="L103" s="74" t="s">
        <v>55</v>
      </c>
      <c r="M103"/>
      <c r="N103"/>
      <c r="O103"/>
      <c r="P103"/>
      <c r="Q103"/>
      <c r="R103"/>
      <c r="S103"/>
      <c r="T103"/>
      <c r="U103"/>
      <c r="V103"/>
      <c r="W103"/>
      <c r="X103"/>
      <c r="Y103"/>
      <c r="Z103"/>
      <c r="AA103"/>
      <c r="AB103"/>
      <c r="AC103"/>
      <c r="AD103"/>
    </row>
    <row r="104" spans="1:30" s="68" customFormat="1" x14ac:dyDescent="0.25">
      <c r="A104" s="68" t="s">
        <v>668</v>
      </c>
      <c r="B104" s="69" t="s">
        <v>686</v>
      </c>
      <c r="C104" s="69" t="s">
        <v>23</v>
      </c>
      <c r="D104" s="68" t="s">
        <v>9</v>
      </c>
      <c r="E104" s="70">
        <v>31593</v>
      </c>
      <c r="F104" s="71" t="s">
        <v>6</v>
      </c>
      <c r="G104" s="73">
        <v>39315</v>
      </c>
      <c r="H104" s="73" t="s">
        <v>567</v>
      </c>
      <c r="I104" s="71" t="s">
        <v>7</v>
      </c>
      <c r="J104" s="71" t="s">
        <v>8</v>
      </c>
      <c r="K104" s="71"/>
      <c r="L104" s="70" t="s">
        <v>24</v>
      </c>
      <c r="M104"/>
      <c r="N104"/>
      <c r="O104"/>
      <c r="P104"/>
      <c r="Q104"/>
      <c r="R104"/>
      <c r="S104"/>
      <c r="T104"/>
      <c r="U104"/>
      <c r="V104"/>
      <c r="W104"/>
      <c r="X104"/>
      <c r="Y104"/>
      <c r="Z104"/>
      <c r="AA104"/>
      <c r="AB104"/>
      <c r="AC104"/>
      <c r="AD104"/>
    </row>
    <row r="105" spans="1:30" s="68" customFormat="1" ht="25.5" x14ac:dyDescent="0.25">
      <c r="A105" s="68" t="s">
        <v>668</v>
      </c>
      <c r="B105" s="69" t="s">
        <v>687</v>
      </c>
      <c r="C105" s="69" t="s">
        <v>40</v>
      </c>
      <c r="D105" s="68" t="s">
        <v>10</v>
      </c>
      <c r="E105" s="70">
        <v>100</v>
      </c>
      <c r="F105" s="77" t="s">
        <v>27</v>
      </c>
      <c r="G105" s="85">
        <v>40948</v>
      </c>
      <c r="H105" s="73" t="s">
        <v>567</v>
      </c>
      <c r="I105" s="71" t="s">
        <v>48</v>
      </c>
      <c r="J105" s="70" t="s">
        <v>49</v>
      </c>
      <c r="K105" s="70" t="s">
        <v>28</v>
      </c>
      <c r="L105" s="74" t="s">
        <v>56</v>
      </c>
      <c r="M105"/>
      <c r="N105"/>
      <c r="O105"/>
      <c r="P105"/>
      <c r="Q105"/>
      <c r="R105"/>
      <c r="S105"/>
      <c r="T105"/>
      <c r="U105"/>
      <c r="V105"/>
      <c r="W105"/>
      <c r="X105"/>
      <c r="Y105"/>
      <c r="Z105"/>
      <c r="AA105"/>
      <c r="AB105"/>
      <c r="AC105"/>
      <c r="AD105"/>
    </row>
    <row r="106" spans="1:30" s="68" customFormat="1" ht="38.25" x14ac:dyDescent="0.25">
      <c r="A106" s="68" t="s">
        <v>668</v>
      </c>
      <c r="B106" s="69" t="s">
        <v>688</v>
      </c>
      <c r="C106" s="69" t="s">
        <v>41</v>
      </c>
      <c r="D106" s="68" t="s">
        <v>5</v>
      </c>
      <c r="E106" s="70">
        <v>5895</v>
      </c>
      <c r="F106" s="71" t="s">
        <v>6</v>
      </c>
      <c r="G106" s="73">
        <v>40136</v>
      </c>
      <c r="H106" s="73" t="s">
        <v>567</v>
      </c>
      <c r="I106" s="95" t="s">
        <v>57</v>
      </c>
      <c r="J106" s="70" t="s">
        <v>49</v>
      </c>
      <c r="K106" s="70" t="s">
        <v>52</v>
      </c>
      <c r="L106" s="74" t="s">
        <v>16</v>
      </c>
      <c r="M106"/>
      <c r="N106"/>
      <c r="O106"/>
      <c r="P106"/>
      <c r="Q106"/>
      <c r="R106"/>
      <c r="S106"/>
      <c r="T106"/>
      <c r="U106"/>
      <c r="V106"/>
      <c r="W106"/>
      <c r="X106"/>
      <c r="Y106"/>
      <c r="Z106"/>
      <c r="AA106"/>
      <c r="AB106"/>
      <c r="AC106"/>
      <c r="AD106"/>
    </row>
    <row r="107" spans="1:30" s="68" customFormat="1" ht="38.25" x14ac:dyDescent="0.25">
      <c r="A107" s="68" t="s">
        <v>668</v>
      </c>
      <c r="B107" s="69" t="s">
        <v>689</v>
      </c>
      <c r="C107" s="69" t="s">
        <v>42</v>
      </c>
      <c r="D107" s="68" t="s">
        <v>5</v>
      </c>
      <c r="E107" s="70">
        <v>49081</v>
      </c>
      <c r="F107" s="71" t="s">
        <v>6</v>
      </c>
      <c r="G107" s="73">
        <v>40032</v>
      </c>
      <c r="H107" s="73" t="s">
        <v>567</v>
      </c>
      <c r="I107" s="95" t="s">
        <v>57</v>
      </c>
      <c r="J107" s="70" t="s">
        <v>49</v>
      </c>
      <c r="K107" s="70" t="s">
        <v>52</v>
      </c>
      <c r="L107" s="74" t="s">
        <v>55</v>
      </c>
      <c r="M107"/>
      <c r="N107"/>
      <c r="O107"/>
      <c r="P107"/>
      <c r="Q107"/>
      <c r="R107"/>
      <c r="S107"/>
      <c r="T107"/>
      <c r="U107"/>
      <c r="V107"/>
      <c r="W107"/>
      <c r="X107"/>
      <c r="Y107"/>
      <c r="Z107"/>
      <c r="AA107"/>
      <c r="AB107"/>
      <c r="AC107"/>
      <c r="AD107"/>
    </row>
    <row r="108" spans="1:30" s="68" customFormat="1" x14ac:dyDescent="0.25">
      <c r="A108" s="68" t="s">
        <v>668</v>
      </c>
      <c r="B108" s="69" t="s">
        <v>690</v>
      </c>
      <c r="C108" s="69" t="s">
        <v>43</v>
      </c>
      <c r="D108" s="68" t="s">
        <v>5</v>
      </c>
      <c r="E108" s="70">
        <v>65</v>
      </c>
      <c r="F108" s="71" t="s">
        <v>58</v>
      </c>
      <c r="G108" s="73">
        <v>41730</v>
      </c>
      <c r="H108" s="73" t="s">
        <v>538</v>
      </c>
      <c r="I108" s="70" t="s">
        <v>48</v>
      </c>
      <c r="J108" s="70" t="s">
        <v>49</v>
      </c>
      <c r="K108" s="70" t="s">
        <v>28</v>
      </c>
      <c r="L108" s="74" t="s">
        <v>59</v>
      </c>
      <c r="M108"/>
      <c r="N108"/>
      <c r="O108"/>
      <c r="P108"/>
      <c r="Q108"/>
      <c r="R108"/>
      <c r="S108"/>
      <c r="T108"/>
      <c r="U108"/>
      <c r="V108"/>
      <c r="W108"/>
      <c r="X108"/>
      <c r="Y108"/>
      <c r="Z108"/>
      <c r="AA108"/>
      <c r="AB108"/>
      <c r="AC108"/>
      <c r="AD108"/>
    </row>
    <row r="109" spans="1:30" s="68" customFormat="1" ht="25.5" x14ac:dyDescent="0.25">
      <c r="A109" s="96" t="s">
        <v>668</v>
      </c>
      <c r="B109" s="97" t="s">
        <v>691</v>
      </c>
      <c r="C109" s="97" t="s">
        <v>69</v>
      </c>
      <c r="D109" s="68" t="s">
        <v>5</v>
      </c>
      <c r="E109" s="95">
        <v>1932</v>
      </c>
      <c r="F109" s="71" t="s">
        <v>60</v>
      </c>
      <c r="G109" s="85">
        <v>41921</v>
      </c>
      <c r="H109" s="73" t="s">
        <v>538</v>
      </c>
      <c r="I109" s="95" t="s">
        <v>57</v>
      </c>
      <c r="J109" s="70" t="s">
        <v>49</v>
      </c>
      <c r="K109" s="70" t="s">
        <v>28</v>
      </c>
      <c r="L109" s="70" t="s">
        <v>12</v>
      </c>
      <c r="M109"/>
      <c r="N109"/>
      <c r="O109"/>
      <c r="P109"/>
      <c r="Q109"/>
      <c r="R109"/>
      <c r="S109"/>
      <c r="T109"/>
      <c r="U109"/>
      <c r="V109"/>
      <c r="W109"/>
      <c r="X109"/>
      <c r="Y109"/>
      <c r="Z109"/>
      <c r="AA109"/>
      <c r="AB109"/>
      <c r="AC109"/>
      <c r="AD109"/>
    </row>
    <row r="110" spans="1:30" s="68" customFormat="1" ht="25.5" x14ac:dyDescent="0.25">
      <c r="A110" s="96" t="s">
        <v>668</v>
      </c>
      <c r="B110" s="97" t="s">
        <v>692</v>
      </c>
      <c r="C110" s="97" t="s">
        <v>44</v>
      </c>
      <c r="D110" s="68" t="s">
        <v>10</v>
      </c>
      <c r="E110" s="95">
        <v>100</v>
      </c>
      <c r="F110" s="77" t="s">
        <v>27</v>
      </c>
      <c r="G110" s="85">
        <v>40948</v>
      </c>
      <c r="H110" s="73" t="s">
        <v>567</v>
      </c>
      <c r="I110" s="71" t="s">
        <v>61</v>
      </c>
      <c r="J110" s="70" t="s">
        <v>49</v>
      </c>
      <c r="K110" s="70" t="s">
        <v>28</v>
      </c>
      <c r="L110" s="74" t="s">
        <v>56</v>
      </c>
      <c r="M110"/>
      <c r="N110"/>
      <c r="O110"/>
      <c r="P110"/>
      <c r="Q110"/>
      <c r="R110"/>
      <c r="S110"/>
      <c r="T110"/>
      <c r="U110"/>
      <c r="V110"/>
      <c r="W110"/>
      <c r="X110"/>
      <c r="Y110"/>
      <c r="Z110"/>
      <c r="AA110"/>
      <c r="AB110"/>
      <c r="AC110"/>
      <c r="AD110"/>
    </row>
    <row r="111" spans="1:30" s="68" customFormat="1" ht="38.25" x14ac:dyDescent="0.25">
      <c r="A111" s="68" t="s">
        <v>668</v>
      </c>
      <c r="B111" s="69" t="s">
        <v>693</v>
      </c>
      <c r="C111" s="69" t="s">
        <v>45</v>
      </c>
      <c r="D111" s="68" t="s">
        <v>10</v>
      </c>
      <c r="E111" s="70">
        <v>5597</v>
      </c>
      <c r="F111" s="71" t="s">
        <v>6</v>
      </c>
      <c r="G111" s="98">
        <v>40007</v>
      </c>
      <c r="H111" s="98" t="s">
        <v>567</v>
      </c>
      <c r="I111" s="95" t="s">
        <v>48</v>
      </c>
      <c r="J111" s="70" t="s">
        <v>49</v>
      </c>
      <c r="K111" s="70" t="s">
        <v>52</v>
      </c>
      <c r="L111" s="74" t="s">
        <v>54</v>
      </c>
      <c r="M111"/>
      <c r="N111"/>
      <c r="O111"/>
      <c r="P111"/>
      <c r="Q111"/>
      <c r="R111"/>
      <c r="S111"/>
      <c r="T111"/>
      <c r="U111"/>
      <c r="V111"/>
      <c r="W111"/>
      <c r="X111"/>
      <c r="Y111"/>
      <c r="Z111"/>
      <c r="AA111"/>
      <c r="AB111"/>
      <c r="AC111"/>
      <c r="AD111"/>
    </row>
    <row r="112" spans="1:30" s="68" customFormat="1" ht="38.25" x14ac:dyDescent="0.25">
      <c r="A112" s="68" t="s">
        <v>668</v>
      </c>
      <c r="B112" s="69" t="s">
        <v>694</v>
      </c>
      <c r="C112" s="69" t="s">
        <v>25</v>
      </c>
      <c r="D112" s="68" t="s">
        <v>5</v>
      </c>
      <c r="E112" s="70">
        <v>59</v>
      </c>
      <c r="F112" s="70" t="s">
        <v>21</v>
      </c>
      <c r="G112" s="85">
        <v>42048</v>
      </c>
      <c r="H112" s="73" t="s">
        <v>538</v>
      </c>
      <c r="I112" s="71" t="s">
        <v>7</v>
      </c>
      <c r="J112" s="71" t="s">
        <v>8</v>
      </c>
      <c r="K112" s="71"/>
      <c r="L112" s="74" t="s">
        <v>26</v>
      </c>
      <c r="M112"/>
      <c r="N112"/>
      <c r="O112"/>
      <c r="P112"/>
      <c r="Q112"/>
      <c r="R112"/>
      <c r="S112"/>
      <c r="T112"/>
      <c r="U112"/>
      <c r="V112"/>
      <c r="W112"/>
      <c r="X112"/>
      <c r="Y112"/>
      <c r="Z112"/>
      <c r="AA112"/>
      <c r="AB112"/>
      <c r="AC112"/>
      <c r="AD112"/>
    </row>
    <row r="113" spans="1:30" s="68" customFormat="1" ht="38.25" x14ac:dyDescent="0.25">
      <c r="A113" s="68" t="s">
        <v>161</v>
      </c>
      <c r="B113" s="69" t="s">
        <v>695</v>
      </c>
      <c r="C113" s="69" t="s">
        <v>696</v>
      </c>
      <c r="D113" s="68" t="s">
        <v>5</v>
      </c>
      <c r="E113" s="70">
        <v>135</v>
      </c>
      <c r="F113" s="70" t="s">
        <v>697</v>
      </c>
      <c r="G113" s="72">
        <v>41393</v>
      </c>
      <c r="H113" s="73" t="s">
        <v>567</v>
      </c>
      <c r="I113" s="70" t="s">
        <v>48</v>
      </c>
      <c r="J113" s="70" t="s">
        <v>49</v>
      </c>
      <c r="K113" s="70" t="s">
        <v>52</v>
      </c>
      <c r="L113" s="74" t="s">
        <v>647</v>
      </c>
      <c r="M113"/>
      <c r="N113"/>
      <c r="O113"/>
      <c r="P113"/>
      <c r="Q113"/>
      <c r="R113"/>
      <c r="S113"/>
      <c r="T113"/>
      <c r="U113"/>
      <c r="V113"/>
      <c r="W113"/>
      <c r="X113"/>
      <c r="Y113"/>
      <c r="Z113"/>
      <c r="AA113"/>
      <c r="AB113"/>
      <c r="AC113"/>
      <c r="AD113"/>
    </row>
    <row r="114" spans="1:30" s="68" customFormat="1" ht="38.25" x14ac:dyDescent="0.25">
      <c r="A114" s="68" t="s">
        <v>161</v>
      </c>
      <c r="B114" s="69" t="s">
        <v>698</v>
      </c>
      <c r="C114" s="69" t="s">
        <v>699</v>
      </c>
      <c r="D114" s="68" t="s">
        <v>5</v>
      </c>
      <c r="E114" s="70">
        <v>33566</v>
      </c>
      <c r="F114" s="70" t="s">
        <v>700</v>
      </c>
      <c r="G114" s="72">
        <v>41438</v>
      </c>
      <c r="H114" s="73" t="s">
        <v>567</v>
      </c>
      <c r="I114" s="70" t="s">
        <v>48</v>
      </c>
      <c r="J114" s="70" t="s">
        <v>49</v>
      </c>
      <c r="K114" s="70" t="s">
        <v>52</v>
      </c>
      <c r="L114" s="74" t="s">
        <v>701</v>
      </c>
      <c r="M114"/>
      <c r="N114"/>
      <c r="O114"/>
      <c r="P114"/>
      <c r="Q114"/>
      <c r="R114"/>
      <c r="S114"/>
      <c r="T114"/>
      <c r="U114"/>
      <c r="V114"/>
      <c r="W114"/>
      <c r="X114"/>
      <c r="Y114"/>
      <c r="Z114"/>
      <c r="AA114"/>
      <c r="AB114"/>
      <c r="AC114"/>
      <c r="AD114"/>
    </row>
    <row r="115" spans="1:30" s="68" customFormat="1" ht="38.25" x14ac:dyDescent="0.25">
      <c r="A115" s="68" t="s">
        <v>161</v>
      </c>
      <c r="B115" s="69" t="s">
        <v>702</v>
      </c>
      <c r="C115" s="69" t="s">
        <v>703</v>
      </c>
      <c r="D115" s="68" t="s">
        <v>10</v>
      </c>
      <c r="E115" s="70">
        <v>2940</v>
      </c>
      <c r="F115" s="70" t="s">
        <v>700</v>
      </c>
      <c r="G115" s="72">
        <v>41438</v>
      </c>
      <c r="H115" s="73" t="s">
        <v>567</v>
      </c>
      <c r="I115" s="70" t="s">
        <v>48</v>
      </c>
      <c r="J115" s="70" t="s">
        <v>49</v>
      </c>
      <c r="K115" s="70" t="s">
        <v>52</v>
      </c>
      <c r="L115" s="74" t="s">
        <v>704</v>
      </c>
      <c r="M115"/>
      <c r="N115"/>
      <c r="O115"/>
      <c r="P115"/>
      <c r="Q115"/>
      <c r="R115"/>
      <c r="S115"/>
      <c r="T115"/>
      <c r="U115"/>
      <c r="V115"/>
      <c r="W115"/>
      <c r="X115"/>
      <c r="Y115"/>
      <c r="Z115"/>
      <c r="AA115"/>
      <c r="AB115"/>
      <c r="AC115"/>
      <c r="AD115"/>
    </row>
    <row r="116" spans="1:30" s="68" customFormat="1" ht="38.25" x14ac:dyDescent="0.25">
      <c r="A116" s="68" t="s">
        <v>161</v>
      </c>
      <c r="B116" s="69" t="s">
        <v>705</v>
      </c>
      <c r="C116" s="69" t="s">
        <v>706</v>
      </c>
      <c r="D116" s="68" t="s">
        <v>5</v>
      </c>
      <c r="E116" s="70">
        <v>12380</v>
      </c>
      <c r="F116" s="70" t="s">
        <v>700</v>
      </c>
      <c r="G116" s="72">
        <v>41438</v>
      </c>
      <c r="H116" s="73" t="s">
        <v>567</v>
      </c>
      <c r="I116" s="70" t="s">
        <v>48</v>
      </c>
      <c r="J116" s="70" t="s">
        <v>49</v>
      </c>
      <c r="K116" s="70" t="s">
        <v>52</v>
      </c>
      <c r="L116" s="74" t="s">
        <v>704</v>
      </c>
      <c r="M116"/>
      <c r="N116"/>
      <c r="O116"/>
      <c r="P116"/>
      <c r="Q116"/>
      <c r="R116"/>
      <c r="S116"/>
      <c r="T116"/>
      <c r="U116"/>
      <c r="V116"/>
      <c r="W116"/>
      <c r="X116"/>
      <c r="Y116"/>
      <c r="Z116"/>
      <c r="AA116"/>
      <c r="AB116"/>
      <c r="AC116"/>
      <c r="AD116"/>
    </row>
    <row r="117" spans="1:30" s="68" customFormat="1" ht="38.25" x14ac:dyDescent="0.25">
      <c r="A117" s="68" t="s">
        <v>161</v>
      </c>
      <c r="B117" s="69" t="s">
        <v>707</v>
      </c>
      <c r="C117" s="69" t="s">
        <v>708</v>
      </c>
      <c r="D117" s="68" t="s">
        <v>9</v>
      </c>
      <c r="E117" s="70">
        <v>52006</v>
      </c>
      <c r="F117" s="70" t="s">
        <v>700</v>
      </c>
      <c r="G117" s="72">
        <v>41438</v>
      </c>
      <c r="H117" s="73" t="s">
        <v>567</v>
      </c>
      <c r="I117" s="70" t="s">
        <v>48</v>
      </c>
      <c r="J117" s="70" t="s">
        <v>49</v>
      </c>
      <c r="K117" s="70" t="s">
        <v>52</v>
      </c>
      <c r="L117" s="70" t="s">
        <v>539</v>
      </c>
      <c r="M117"/>
      <c r="N117"/>
      <c r="O117"/>
      <c r="P117"/>
      <c r="Q117"/>
      <c r="R117"/>
      <c r="S117"/>
      <c r="T117"/>
      <c r="U117"/>
      <c r="V117"/>
      <c r="W117"/>
      <c r="X117"/>
      <c r="Y117"/>
      <c r="Z117"/>
      <c r="AA117"/>
      <c r="AB117"/>
      <c r="AC117"/>
      <c r="AD117"/>
    </row>
    <row r="118" spans="1:30" s="68" customFormat="1" ht="38.25" x14ac:dyDescent="0.25">
      <c r="A118" s="68" t="s">
        <v>161</v>
      </c>
      <c r="B118" s="69" t="s">
        <v>709</v>
      </c>
      <c r="C118" s="69" t="s">
        <v>710</v>
      </c>
      <c r="D118" s="68" t="s">
        <v>10</v>
      </c>
      <c r="E118" s="70">
        <v>3023</v>
      </c>
      <c r="F118" s="70" t="s">
        <v>700</v>
      </c>
      <c r="G118" s="72">
        <v>41438</v>
      </c>
      <c r="H118" s="73" t="s">
        <v>567</v>
      </c>
      <c r="I118" s="70" t="s">
        <v>48</v>
      </c>
      <c r="J118" s="70" t="s">
        <v>49</v>
      </c>
      <c r="K118" s="70" t="s">
        <v>52</v>
      </c>
      <c r="L118" s="74" t="s">
        <v>704</v>
      </c>
      <c r="M118"/>
      <c r="N118"/>
      <c r="O118"/>
      <c r="P118"/>
      <c r="Q118"/>
      <c r="R118"/>
      <c r="S118"/>
      <c r="T118"/>
      <c r="U118"/>
      <c r="V118"/>
      <c r="W118"/>
      <c r="X118"/>
      <c r="Y118"/>
      <c r="Z118"/>
      <c r="AA118"/>
      <c r="AB118"/>
      <c r="AC118"/>
      <c r="AD118"/>
    </row>
    <row r="119" spans="1:30" s="68" customFormat="1" ht="38.25" x14ac:dyDescent="0.25">
      <c r="A119" s="68" t="s">
        <v>161</v>
      </c>
      <c r="B119" s="69" t="s">
        <v>711</v>
      </c>
      <c r="C119" s="69" t="s">
        <v>712</v>
      </c>
      <c r="D119" s="68" t="s">
        <v>10</v>
      </c>
      <c r="E119" s="70">
        <v>109</v>
      </c>
      <c r="F119" s="70" t="s">
        <v>700</v>
      </c>
      <c r="G119" s="72">
        <v>41306</v>
      </c>
      <c r="H119" s="73" t="s">
        <v>567</v>
      </c>
      <c r="I119" s="70" t="s">
        <v>48</v>
      </c>
      <c r="J119" s="70" t="s">
        <v>49</v>
      </c>
      <c r="K119" s="70" t="s">
        <v>52</v>
      </c>
      <c r="L119" s="74" t="s">
        <v>713</v>
      </c>
      <c r="M119"/>
      <c r="N119"/>
      <c r="O119"/>
      <c r="P119"/>
      <c r="Q119"/>
      <c r="R119"/>
      <c r="S119"/>
      <c r="T119"/>
      <c r="U119"/>
      <c r="V119"/>
      <c r="W119"/>
      <c r="X119"/>
      <c r="Y119"/>
      <c r="Z119"/>
      <c r="AA119"/>
      <c r="AB119"/>
      <c r="AC119"/>
      <c r="AD119"/>
    </row>
    <row r="120" spans="1:30" s="68" customFormat="1" ht="38.25" x14ac:dyDescent="0.25">
      <c r="A120" s="68" t="s">
        <v>161</v>
      </c>
      <c r="B120" s="69" t="s">
        <v>714</v>
      </c>
      <c r="C120" s="69" t="s">
        <v>715</v>
      </c>
      <c r="D120" s="68" t="s">
        <v>5</v>
      </c>
      <c r="E120" s="70">
        <v>80</v>
      </c>
      <c r="F120" s="70" t="s">
        <v>700</v>
      </c>
      <c r="G120" s="72">
        <v>39965</v>
      </c>
      <c r="H120" s="73" t="s">
        <v>567</v>
      </c>
      <c r="I120" s="70" t="s">
        <v>48</v>
      </c>
      <c r="J120" s="70" t="s">
        <v>49</v>
      </c>
      <c r="K120" s="70" t="s">
        <v>52</v>
      </c>
      <c r="L120" s="74" t="s">
        <v>13</v>
      </c>
      <c r="M120"/>
      <c r="N120"/>
      <c r="O120"/>
      <c r="P120"/>
      <c r="Q120"/>
      <c r="R120"/>
      <c r="S120"/>
      <c r="T120"/>
      <c r="U120"/>
      <c r="V120"/>
      <c r="W120"/>
      <c r="X120"/>
      <c r="Y120"/>
      <c r="Z120"/>
      <c r="AA120"/>
      <c r="AB120"/>
      <c r="AC120"/>
      <c r="AD120"/>
    </row>
    <row r="121" spans="1:30" s="68" customFormat="1" ht="25.5" x14ac:dyDescent="0.25">
      <c r="A121" s="68" t="s">
        <v>161</v>
      </c>
      <c r="B121" s="99" t="s">
        <v>716</v>
      </c>
      <c r="C121" s="100" t="s">
        <v>162</v>
      </c>
      <c r="D121" s="68" t="s">
        <v>5</v>
      </c>
      <c r="E121" s="70">
        <v>4514</v>
      </c>
      <c r="F121" s="70" t="s">
        <v>95</v>
      </c>
      <c r="G121" s="72">
        <v>41791</v>
      </c>
      <c r="H121" s="73" t="s">
        <v>587</v>
      </c>
      <c r="I121" s="70" t="s">
        <v>7</v>
      </c>
      <c r="J121" s="70" t="s">
        <v>8</v>
      </c>
      <c r="K121" s="70"/>
      <c r="L121" s="74" t="s">
        <v>16</v>
      </c>
      <c r="M121"/>
      <c r="N121"/>
      <c r="O121"/>
      <c r="P121"/>
      <c r="Q121"/>
      <c r="R121"/>
      <c r="S121"/>
      <c r="T121"/>
      <c r="U121"/>
      <c r="V121"/>
      <c r="W121"/>
      <c r="X121"/>
      <c r="Y121"/>
      <c r="Z121"/>
      <c r="AA121"/>
      <c r="AB121"/>
      <c r="AC121"/>
      <c r="AD121"/>
    </row>
    <row r="122" spans="1:30" s="68" customFormat="1" ht="38.25" x14ac:dyDescent="0.25">
      <c r="A122" s="68" t="s">
        <v>161</v>
      </c>
      <c r="B122" s="69" t="s">
        <v>717</v>
      </c>
      <c r="C122" s="69" t="s">
        <v>718</v>
      </c>
      <c r="D122" s="68" t="s">
        <v>5</v>
      </c>
      <c r="E122" s="70">
        <v>212</v>
      </c>
      <c r="F122" s="70" t="s">
        <v>697</v>
      </c>
      <c r="G122" s="72">
        <v>41393</v>
      </c>
      <c r="H122" s="73" t="s">
        <v>567</v>
      </c>
      <c r="I122" s="70" t="s">
        <v>48</v>
      </c>
      <c r="J122" s="70" t="s">
        <v>49</v>
      </c>
      <c r="K122" s="70" t="s">
        <v>52</v>
      </c>
      <c r="L122" s="74" t="s">
        <v>647</v>
      </c>
      <c r="M122"/>
      <c r="N122"/>
      <c r="O122"/>
      <c r="P122"/>
      <c r="Q122"/>
      <c r="R122"/>
      <c r="S122"/>
      <c r="T122"/>
      <c r="U122"/>
      <c r="V122"/>
      <c r="W122"/>
      <c r="X122"/>
      <c r="Y122"/>
      <c r="Z122"/>
      <c r="AA122"/>
      <c r="AB122"/>
      <c r="AC122"/>
      <c r="AD122"/>
    </row>
    <row r="123" spans="1:30" s="68" customFormat="1" ht="38.25" x14ac:dyDescent="0.25">
      <c r="A123" s="68" t="s">
        <v>161</v>
      </c>
      <c r="B123" s="69" t="s">
        <v>719</v>
      </c>
      <c r="C123" s="69" t="s">
        <v>720</v>
      </c>
      <c r="D123" s="68" t="s">
        <v>10</v>
      </c>
      <c r="E123" s="70">
        <v>5</v>
      </c>
      <c r="F123" s="70" t="s">
        <v>700</v>
      </c>
      <c r="G123" s="72">
        <v>39508</v>
      </c>
      <c r="H123" s="73" t="s">
        <v>567</v>
      </c>
      <c r="I123" s="70" t="s">
        <v>48</v>
      </c>
      <c r="J123" s="70" t="s">
        <v>49</v>
      </c>
      <c r="K123" s="70" t="s">
        <v>52</v>
      </c>
      <c r="L123" s="74" t="s">
        <v>16</v>
      </c>
      <c r="M123"/>
      <c r="N123"/>
      <c r="O123"/>
      <c r="P123"/>
      <c r="Q123"/>
      <c r="R123"/>
      <c r="S123"/>
      <c r="T123"/>
      <c r="U123"/>
      <c r="V123"/>
      <c r="W123"/>
      <c r="X123"/>
      <c r="Y123"/>
      <c r="Z123"/>
      <c r="AA123"/>
      <c r="AB123"/>
      <c r="AC123"/>
      <c r="AD123"/>
    </row>
    <row r="124" spans="1:30" s="68" customFormat="1" ht="38.25" x14ac:dyDescent="0.25">
      <c r="A124" s="68" t="s">
        <v>161</v>
      </c>
      <c r="B124" s="90" t="s">
        <v>721</v>
      </c>
      <c r="C124" s="69" t="s">
        <v>722</v>
      </c>
      <c r="D124" s="68" t="s">
        <v>9</v>
      </c>
      <c r="E124" s="70">
        <v>11820</v>
      </c>
      <c r="F124" s="70" t="s">
        <v>700</v>
      </c>
      <c r="G124" s="72">
        <v>41438</v>
      </c>
      <c r="H124" s="73" t="s">
        <v>567</v>
      </c>
      <c r="I124" s="70" t="s">
        <v>48</v>
      </c>
      <c r="J124" s="70" t="s">
        <v>49</v>
      </c>
      <c r="K124" s="70" t="s">
        <v>52</v>
      </c>
      <c r="L124" s="74" t="s">
        <v>300</v>
      </c>
      <c r="M124"/>
      <c r="N124"/>
      <c r="O124"/>
      <c r="P124"/>
      <c r="Q124"/>
      <c r="R124"/>
      <c r="S124"/>
      <c r="T124"/>
      <c r="U124"/>
      <c r="V124"/>
      <c r="W124"/>
      <c r="X124"/>
      <c r="Y124"/>
      <c r="Z124"/>
      <c r="AA124"/>
      <c r="AB124"/>
      <c r="AC124"/>
      <c r="AD124"/>
    </row>
    <row r="125" spans="1:30" s="68" customFormat="1" ht="38.25" x14ac:dyDescent="0.25">
      <c r="A125" s="68" t="s">
        <v>161</v>
      </c>
      <c r="B125" s="90" t="s">
        <v>723</v>
      </c>
      <c r="C125" s="69" t="s">
        <v>724</v>
      </c>
      <c r="D125" s="68" t="s">
        <v>5</v>
      </c>
      <c r="E125" s="70">
        <v>3387</v>
      </c>
      <c r="F125" s="70" t="s">
        <v>700</v>
      </c>
      <c r="G125" s="72">
        <v>41438</v>
      </c>
      <c r="H125" s="73" t="s">
        <v>538</v>
      </c>
      <c r="I125" s="70" t="s">
        <v>48</v>
      </c>
      <c r="J125" s="70" t="s">
        <v>49</v>
      </c>
      <c r="K125" s="70" t="s">
        <v>52</v>
      </c>
      <c r="L125" s="74" t="s">
        <v>13</v>
      </c>
      <c r="M125"/>
      <c r="N125"/>
      <c r="O125"/>
      <c r="P125"/>
      <c r="Q125"/>
      <c r="R125"/>
      <c r="S125"/>
      <c r="T125"/>
      <c r="U125"/>
      <c r="V125"/>
      <c r="W125"/>
      <c r="X125"/>
      <c r="Y125"/>
      <c r="Z125"/>
      <c r="AA125"/>
      <c r="AB125"/>
      <c r="AC125"/>
      <c r="AD125"/>
    </row>
    <row r="126" spans="1:30" s="68" customFormat="1" ht="38.25" x14ac:dyDescent="0.25">
      <c r="A126" s="68" t="s">
        <v>161</v>
      </c>
      <c r="B126" s="69" t="s">
        <v>725</v>
      </c>
      <c r="C126" s="69" t="s">
        <v>726</v>
      </c>
      <c r="D126" s="68" t="s">
        <v>5</v>
      </c>
      <c r="E126" s="70">
        <v>2063</v>
      </c>
      <c r="F126" s="70" t="s">
        <v>697</v>
      </c>
      <c r="G126" s="72">
        <v>41393</v>
      </c>
      <c r="H126" s="73" t="s">
        <v>567</v>
      </c>
      <c r="I126" s="70" t="s">
        <v>48</v>
      </c>
      <c r="J126" s="70" t="s">
        <v>49</v>
      </c>
      <c r="K126" s="70" t="s">
        <v>52</v>
      </c>
      <c r="L126" s="74" t="s">
        <v>13</v>
      </c>
      <c r="M126"/>
      <c r="N126"/>
      <c r="O126"/>
      <c r="P126"/>
      <c r="Q126"/>
      <c r="R126"/>
      <c r="S126"/>
      <c r="T126"/>
      <c r="U126"/>
      <c r="V126"/>
      <c r="W126"/>
      <c r="X126"/>
      <c r="Y126"/>
      <c r="Z126"/>
      <c r="AA126"/>
      <c r="AB126"/>
      <c r="AC126"/>
      <c r="AD126"/>
    </row>
    <row r="127" spans="1:30" s="68" customFormat="1" ht="38.25" x14ac:dyDescent="0.25">
      <c r="A127" s="68" t="s">
        <v>161</v>
      </c>
      <c r="B127" s="69" t="s">
        <v>727</v>
      </c>
      <c r="C127" s="69" t="s">
        <v>728</v>
      </c>
      <c r="D127" s="68" t="s">
        <v>5</v>
      </c>
      <c r="E127" s="70">
        <v>133878</v>
      </c>
      <c r="F127" s="70" t="s">
        <v>581</v>
      </c>
      <c r="G127" s="72">
        <v>41730</v>
      </c>
      <c r="H127" s="73" t="s">
        <v>538</v>
      </c>
      <c r="I127" s="70" t="s">
        <v>48</v>
      </c>
      <c r="J127" s="70" t="s">
        <v>582</v>
      </c>
      <c r="K127" s="70" t="s">
        <v>583</v>
      </c>
      <c r="L127" s="70" t="s">
        <v>108</v>
      </c>
      <c r="M127"/>
      <c r="N127"/>
      <c r="O127"/>
      <c r="P127"/>
      <c r="Q127"/>
      <c r="R127"/>
      <c r="S127"/>
      <c r="T127"/>
      <c r="U127"/>
      <c r="V127"/>
      <c r="W127"/>
      <c r="X127"/>
      <c r="Y127"/>
      <c r="Z127"/>
      <c r="AA127"/>
      <c r="AB127"/>
      <c r="AC127"/>
      <c r="AD127"/>
    </row>
    <row r="128" spans="1:30" s="68" customFormat="1" ht="38.25" x14ac:dyDescent="0.25">
      <c r="A128" s="68" t="s">
        <v>161</v>
      </c>
      <c r="B128" s="69" t="s">
        <v>729</v>
      </c>
      <c r="C128" s="69" t="s">
        <v>730</v>
      </c>
      <c r="D128" s="68" t="s">
        <v>9</v>
      </c>
      <c r="E128" s="70">
        <v>566</v>
      </c>
      <c r="F128" s="70" t="s">
        <v>697</v>
      </c>
      <c r="G128" s="72">
        <v>41393</v>
      </c>
      <c r="H128" s="73" t="s">
        <v>567</v>
      </c>
      <c r="I128" s="70" t="s">
        <v>48</v>
      </c>
      <c r="J128" s="70" t="s">
        <v>49</v>
      </c>
      <c r="K128" s="70" t="s">
        <v>52</v>
      </c>
      <c r="L128" s="74" t="s">
        <v>731</v>
      </c>
      <c r="M128"/>
      <c r="N128"/>
      <c r="O128"/>
      <c r="P128"/>
      <c r="Q128"/>
      <c r="R128"/>
      <c r="S128"/>
      <c r="T128"/>
      <c r="U128"/>
      <c r="V128"/>
      <c r="W128"/>
      <c r="X128"/>
      <c r="Y128"/>
      <c r="Z128"/>
      <c r="AA128"/>
      <c r="AB128"/>
      <c r="AC128"/>
      <c r="AD128"/>
    </row>
    <row r="129" spans="1:30" s="68" customFormat="1" ht="38.25" x14ac:dyDescent="0.25">
      <c r="A129" s="68" t="s">
        <v>161</v>
      </c>
      <c r="B129" s="69" t="s">
        <v>732</v>
      </c>
      <c r="C129" s="69" t="s">
        <v>733</v>
      </c>
      <c r="D129" s="68" t="s">
        <v>10</v>
      </c>
      <c r="E129" s="70">
        <v>11</v>
      </c>
      <c r="F129" s="70" t="s">
        <v>700</v>
      </c>
      <c r="G129" s="72">
        <v>41438</v>
      </c>
      <c r="H129" s="73" t="s">
        <v>567</v>
      </c>
      <c r="I129" s="70" t="s">
        <v>48</v>
      </c>
      <c r="J129" s="70" t="s">
        <v>49</v>
      </c>
      <c r="K129" s="70" t="s">
        <v>52</v>
      </c>
      <c r="L129" s="74" t="s">
        <v>300</v>
      </c>
      <c r="M129"/>
      <c r="N129"/>
      <c r="O129"/>
      <c r="P129"/>
      <c r="Q129"/>
      <c r="R129"/>
      <c r="S129"/>
      <c r="T129"/>
      <c r="U129"/>
      <c r="V129"/>
      <c r="W129"/>
      <c r="X129"/>
      <c r="Y129"/>
      <c r="Z129"/>
      <c r="AA129"/>
      <c r="AB129"/>
      <c r="AC129"/>
      <c r="AD129"/>
    </row>
    <row r="130" spans="1:30" s="68" customFormat="1" ht="38.25" x14ac:dyDescent="0.25">
      <c r="A130" s="68" t="s">
        <v>161</v>
      </c>
      <c r="B130" s="69" t="s">
        <v>734</v>
      </c>
      <c r="C130" s="69" t="s">
        <v>735</v>
      </c>
      <c r="D130" s="68" t="s">
        <v>5</v>
      </c>
      <c r="E130" s="70">
        <v>279</v>
      </c>
      <c r="F130" s="70" t="s">
        <v>697</v>
      </c>
      <c r="G130" s="72">
        <v>41393</v>
      </c>
      <c r="H130" s="73" t="s">
        <v>538</v>
      </c>
      <c r="I130" s="70" t="s">
        <v>48</v>
      </c>
      <c r="J130" s="70" t="s">
        <v>49</v>
      </c>
      <c r="K130" s="70" t="s">
        <v>52</v>
      </c>
      <c r="L130" s="74" t="s">
        <v>736</v>
      </c>
      <c r="M130"/>
      <c r="N130"/>
      <c r="O130"/>
      <c r="P130"/>
      <c r="Q130"/>
      <c r="R130"/>
      <c r="S130"/>
      <c r="T130"/>
      <c r="U130"/>
      <c r="V130"/>
      <c r="W130"/>
      <c r="X130"/>
      <c r="Y130"/>
      <c r="Z130"/>
      <c r="AA130"/>
      <c r="AB130"/>
      <c r="AC130"/>
      <c r="AD130"/>
    </row>
    <row r="131" spans="1:30" s="68" customFormat="1" ht="38.25" x14ac:dyDescent="0.25">
      <c r="A131" s="68" t="s">
        <v>161</v>
      </c>
      <c r="B131" s="69" t="s">
        <v>737</v>
      </c>
      <c r="C131" s="69" t="s">
        <v>738</v>
      </c>
      <c r="D131" s="68" t="s">
        <v>5</v>
      </c>
      <c r="E131" s="70">
        <v>1744</v>
      </c>
      <c r="F131" s="71" t="s">
        <v>369</v>
      </c>
      <c r="G131" s="72">
        <v>42005</v>
      </c>
      <c r="H131" s="73" t="s">
        <v>538</v>
      </c>
      <c r="I131" s="71" t="s">
        <v>48</v>
      </c>
      <c r="J131" s="70" t="s">
        <v>49</v>
      </c>
      <c r="K131" s="70" t="s">
        <v>52</v>
      </c>
      <c r="L131" s="74" t="s">
        <v>542</v>
      </c>
      <c r="M131"/>
      <c r="N131"/>
      <c r="O131"/>
      <c r="P131"/>
      <c r="Q131"/>
      <c r="R131"/>
      <c r="S131"/>
      <c r="T131"/>
      <c r="U131"/>
      <c r="V131"/>
      <c r="W131"/>
      <c r="X131"/>
      <c r="Y131"/>
      <c r="Z131"/>
      <c r="AA131"/>
      <c r="AB131"/>
      <c r="AC131"/>
      <c r="AD131"/>
    </row>
    <row r="132" spans="1:30" s="68" customFormat="1" ht="38.25" x14ac:dyDescent="0.25">
      <c r="A132" s="68" t="s">
        <v>161</v>
      </c>
      <c r="B132" s="69" t="s">
        <v>739</v>
      </c>
      <c r="C132" s="69" t="s">
        <v>740</v>
      </c>
      <c r="D132" s="68" t="s">
        <v>5</v>
      </c>
      <c r="E132" s="70">
        <v>3620</v>
      </c>
      <c r="F132" s="70" t="s">
        <v>697</v>
      </c>
      <c r="G132" s="72">
        <v>41393</v>
      </c>
      <c r="H132" s="73" t="s">
        <v>567</v>
      </c>
      <c r="I132" s="70" t="s">
        <v>48</v>
      </c>
      <c r="J132" s="70" t="s">
        <v>49</v>
      </c>
      <c r="K132" s="70" t="s">
        <v>52</v>
      </c>
      <c r="L132" s="74" t="s">
        <v>713</v>
      </c>
      <c r="M132"/>
      <c r="N132"/>
      <c r="O132"/>
      <c r="P132"/>
      <c r="Q132"/>
      <c r="R132"/>
      <c r="S132"/>
      <c r="T132"/>
      <c r="U132"/>
      <c r="V132"/>
      <c r="W132"/>
      <c r="X132"/>
      <c r="Y132"/>
      <c r="Z132"/>
      <c r="AA132"/>
      <c r="AB132"/>
      <c r="AC132"/>
      <c r="AD132"/>
    </row>
    <row r="133" spans="1:30" s="68" customFormat="1" ht="38.25" x14ac:dyDescent="0.25">
      <c r="A133" s="68" t="s">
        <v>161</v>
      </c>
      <c r="B133" s="69" t="s">
        <v>741</v>
      </c>
      <c r="C133" s="69" t="s">
        <v>742</v>
      </c>
      <c r="D133" s="68" t="s">
        <v>10</v>
      </c>
      <c r="E133" s="70">
        <v>1275</v>
      </c>
      <c r="F133" s="70" t="s">
        <v>697</v>
      </c>
      <c r="G133" s="72">
        <v>41393</v>
      </c>
      <c r="H133" s="73" t="s">
        <v>567</v>
      </c>
      <c r="I133" s="70" t="s">
        <v>48</v>
      </c>
      <c r="J133" s="70" t="s">
        <v>49</v>
      </c>
      <c r="K133" s="70" t="s">
        <v>52</v>
      </c>
      <c r="L133" s="74" t="s">
        <v>743</v>
      </c>
      <c r="M133"/>
      <c r="N133"/>
      <c r="O133"/>
      <c r="P133"/>
      <c r="Q133"/>
      <c r="R133"/>
      <c r="S133"/>
      <c r="T133"/>
      <c r="U133"/>
      <c r="V133"/>
      <c r="W133"/>
      <c r="X133"/>
      <c r="Y133"/>
      <c r="Z133"/>
      <c r="AA133"/>
      <c r="AB133"/>
      <c r="AC133"/>
      <c r="AD133"/>
    </row>
    <row r="134" spans="1:30" s="68" customFormat="1" ht="38.25" x14ac:dyDescent="0.25">
      <c r="A134" s="68" t="s">
        <v>161</v>
      </c>
      <c r="B134" s="69" t="s">
        <v>744</v>
      </c>
      <c r="C134" s="69" t="s">
        <v>745</v>
      </c>
      <c r="D134" s="68" t="s">
        <v>5</v>
      </c>
      <c r="E134" s="70">
        <v>50</v>
      </c>
      <c r="F134" s="70" t="s">
        <v>697</v>
      </c>
      <c r="G134" s="72">
        <v>41393</v>
      </c>
      <c r="H134" s="73" t="s">
        <v>567</v>
      </c>
      <c r="I134" s="70" t="s">
        <v>48</v>
      </c>
      <c r="J134" s="70" t="s">
        <v>49</v>
      </c>
      <c r="K134" s="70" t="s">
        <v>52</v>
      </c>
      <c r="L134" s="74" t="s">
        <v>56</v>
      </c>
      <c r="M134"/>
      <c r="N134"/>
      <c r="O134"/>
      <c r="P134"/>
      <c r="Q134"/>
      <c r="R134"/>
      <c r="S134"/>
      <c r="T134"/>
      <c r="U134"/>
      <c r="V134"/>
      <c r="W134"/>
      <c r="X134"/>
      <c r="Y134"/>
      <c r="Z134"/>
      <c r="AA134"/>
      <c r="AB134"/>
      <c r="AC134"/>
      <c r="AD134"/>
    </row>
    <row r="135" spans="1:30" s="68" customFormat="1" ht="25.5" x14ac:dyDescent="0.25">
      <c r="A135" s="68" t="s">
        <v>161</v>
      </c>
      <c r="B135" s="69" t="s">
        <v>746</v>
      </c>
      <c r="C135" s="99" t="s">
        <v>163</v>
      </c>
      <c r="D135" s="68" t="s">
        <v>9</v>
      </c>
      <c r="E135" s="70">
        <v>34133</v>
      </c>
      <c r="F135" s="70" t="s">
        <v>164</v>
      </c>
      <c r="G135" s="72">
        <v>40909</v>
      </c>
      <c r="H135" s="73" t="s">
        <v>587</v>
      </c>
      <c r="I135" s="70" t="s">
        <v>7</v>
      </c>
      <c r="J135" s="70" t="s">
        <v>8</v>
      </c>
      <c r="K135" s="70" t="s">
        <v>165</v>
      </c>
      <c r="L135" s="74" t="s">
        <v>166</v>
      </c>
      <c r="M135"/>
      <c r="N135"/>
      <c r="O135"/>
      <c r="P135"/>
      <c r="Q135"/>
      <c r="R135"/>
      <c r="S135"/>
      <c r="T135"/>
      <c r="U135"/>
      <c r="V135"/>
      <c r="W135"/>
      <c r="X135"/>
      <c r="Y135"/>
      <c r="Z135"/>
      <c r="AA135"/>
      <c r="AB135"/>
      <c r="AC135"/>
      <c r="AD135"/>
    </row>
    <row r="136" spans="1:30" s="68" customFormat="1" ht="25.5" x14ac:dyDescent="0.25">
      <c r="A136" s="68" t="s">
        <v>161</v>
      </c>
      <c r="B136" s="99" t="s">
        <v>747</v>
      </c>
      <c r="C136" s="101" t="s">
        <v>167</v>
      </c>
      <c r="D136" s="68" t="s">
        <v>5</v>
      </c>
      <c r="E136" s="70">
        <v>58</v>
      </c>
      <c r="F136" s="70" t="s">
        <v>164</v>
      </c>
      <c r="G136" s="72">
        <v>40057</v>
      </c>
      <c r="H136" s="73" t="s">
        <v>587</v>
      </c>
      <c r="I136" s="70" t="s">
        <v>7</v>
      </c>
      <c r="J136" s="70" t="s">
        <v>8</v>
      </c>
      <c r="K136" s="70" t="s">
        <v>165</v>
      </c>
      <c r="L136" s="74" t="s">
        <v>160</v>
      </c>
      <c r="M136"/>
      <c r="N136"/>
      <c r="O136"/>
      <c r="P136"/>
      <c r="Q136"/>
      <c r="R136"/>
      <c r="S136"/>
      <c r="T136"/>
      <c r="U136"/>
      <c r="V136"/>
      <c r="W136"/>
      <c r="X136"/>
      <c r="Y136"/>
      <c r="Z136"/>
      <c r="AA136"/>
      <c r="AB136"/>
      <c r="AC136"/>
      <c r="AD136"/>
    </row>
    <row r="137" spans="1:30" s="68" customFormat="1" ht="38.25" x14ac:dyDescent="0.25">
      <c r="A137" s="68" t="s">
        <v>161</v>
      </c>
      <c r="B137" s="69" t="s">
        <v>748</v>
      </c>
      <c r="C137" s="69" t="s">
        <v>749</v>
      </c>
      <c r="D137" s="68" t="s">
        <v>5</v>
      </c>
      <c r="E137" s="70">
        <v>616</v>
      </c>
      <c r="F137" s="70" t="s">
        <v>697</v>
      </c>
      <c r="G137" s="72">
        <v>41393</v>
      </c>
      <c r="H137" s="73" t="s">
        <v>567</v>
      </c>
      <c r="I137" s="70" t="s">
        <v>48</v>
      </c>
      <c r="J137" s="70" t="s">
        <v>49</v>
      </c>
      <c r="K137" s="70" t="s">
        <v>52</v>
      </c>
      <c r="L137" s="74" t="s">
        <v>300</v>
      </c>
      <c r="M137"/>
      <c r="N137"/>
      <c r="O137"/>
      <c r="P137"/>
      <c r="Q137"/>
      <c r="R137"/>
      <c r="S137"/>
      <c r="T137"/>
      <c r="U137"/>
      <c r="V137"/>
      <c r="W137"/>
      <c r="X137"/>
      <c r="Y137"/>
      <c r="Z137"/>
      <c r="AA137"/>
      <c r="AB137"/>
      <c r="AC137"/>
      <c r="AD137"/>
    </row>
    <row r="138" spans="1:30" s="68" customFormat="1" ht="38.25" x14ac:dyDescent="0.25">
      <c r="A138" s="68" t="s">
        <v>161</v>
      </c>
      <c r="B138" s="69" t="s">
        <v>750</v>
      </c>
      <c r="C138" s="69" t="s">
        <v>751</v>
      </c>
      <c r="D138" s="68" t="s">
        <v>5</v>
      </c>
      <c r="E138" s="70">
        <v>17843</v>
      </c>
      <c r="F138" s="70" t="s">
        <v>697</v>
      </c>
      <c r="G138" s="72">
        <v>41393</v>
      </c>
      <c r="H138" s="73" t="s">
        <v>567</v>
      </c>
      <c r="I138" s="70" t="s">
        <v>48</v>
      </c>
      <c r="J138" s="70" t="s">
        <v>49</v>
      </c>
      <c r="K138" s="70" t="s">
        <v>52</v>
      </c>
      <c r="L138" s="74" t="s">
        <v>300</v>
      </c>
      <c r="M138"/>
      <c r="N138"/>
      <c r="O138"/>
      <c r="P138"/>
      <c r="Q138"/>
      <c r="R138"/>
      <c r="S138"/>
      <c r="T138"/>
      <c r="U138"/>
      <c r="V138"/>
      <c r="W138"/>
      <c r="X138"/>
      <c r="Y138"/>
      <c r="Z138"/>
      <c r="AA138"/>
      <c r="AB138"/>
      <c r="AC138"/>
      <c r="AD138"/>
    </row>
    <row r="139" spans="1:30" s="68" customFormat="1" ht="38.25" x14ac:dyDescent="0.25">
      <c r="A139" s="68" t="s">
        <v>161</v>
      </c>
      <c r="B139" s="69" t="s">
        <v>752</v>
      </c>
      <c r="C139" s="69" t="s">
        <v>753</v>
      </c>
      <c r="D139" s="68" t="s">
        <v>5</v>
      </c>
      <c r="E139" s="70">
        <v>642</v>
      </c>
      <c r="F139" s="70" t="s">
        <v>697</v>
      </c>
      <c r="G139" s="72">
        <v>41393</v>
      </c>
      <c r="H139" s="73" t="s">
        <v>567</v>
      </c>
      <c r="I139" s="70" t="s">
        <v>48</v>
      </c>
      <c r="J139" s="70" t="s">
        <v>49</v>
      </c>
      <c r="K139" s="70" t="s">
        <v>52</v>
      </c>
      <c r="L139" s="74" t="s">
        <v>56</v>
      </c>
      <c r="M139"/>
      <c r="N139"/>
      <c r="O139"/>
      <c r="P139"/>
      <c r="Q139"/>
      <c r="R139"/>
      <c r="S139"/>
      <c r="T139"/>
      <c r="U139"/>
      <c r="V139"/>
      <c r="W139"/>
      <c r="X139"/>
      <c r="Y139"/>
      <c r="Z139"/>
      <c r="AA139"/>
      <c r="AB139"/>
      <c r="AC139"/>
      <c r="AD139"/>
    </row>
    <row r="140" spans="1:30" s="68" customFormat="1" ht="38.25" x14ac:dyDescent="0.25">
      <c r="A140" s="68" t="s">
        <v>161</v>
      </c>
      <c r="B140" s="69" t="s">
        <v>754</v>
      </c>
      <c r="C140" s="69" t="s">
        <v>755</v>
      </c>
      <c r="D140" s="68" t="s">
        <v>10</v>
      </c>
      <c r="E140" s="70">
        <v>12</v>
      </c>
      <c r="F140" s="70" t="s">
        <v>700</v>
      </c>
      <c r="G140" s="72">
        <v>40695</v>
      </c>
      <c r="H140" s="73" t="s">
        <v>567</v>
      </c>
      <c r="I140" s="70" t="s">
        <v>48</v>
      </c>
      <c r="J140" s="70" t="s">
        <v>49</v>
      </c>
      <c r="K140" s="70" t="s">
        <v>52</v>
      </c>
      <c r="L140" s="74" t="s">
        <v>56</v>
      </c>
      <c r="M140"/>
      <c r="N140"/>
      <c r="O140"/>
      <c r="P140"/>
      <c r="Q140"/>
      <c r="R140"/>
      <c r="S140"/>
      <c r="T140"/>
      <c r="U140"/>
      <c r="V140"/>
      <c r="W140"/>
      <c r="X140"/>
      <c r="Y140"/>
      <c r="Z140"/>
      <c r="AA140"/>
      <c r="AB140"/>
      <c r="AC140"/>
      <c r="AD140"/>
    </row>
    <row r="141" spans="1:30" s="68" customFormat="1" ht="38.25" x14ac:dyDescent="0.25">
      <c r="A141" s="68" t="s">
        <v>161</v>
      </c>
      <c r="B141" s="69" t="s">
        <v>756</v>
      </c>
      <c r="C141" s="69" t="s">
        <v>757</v>
      </c>
      <c r="D141" s="68" t="s">
        <v>10</v>
      </c>
      <c r="E141" s="70">
        <v>17</v>
      </c>
      <c r="F141" s="70" t="s">
        <v>700</v>
      </c>
      <c r="G141" s="72">
        <v>41306</v>
      </c>
      <c r="H141" s="73" t="s">
        <v>567</v>
      </c>
      <c r="I141" s="70" t="s">
        <v>48</v>
      </c>
      <c r="J141" s="70" t="s">
        <v>49</v>
      </c>
      <c r="K141" s="70" t="s">
        <v>52</v>
      </c>
      <c r="L141" s="74" t="s">
        <v>56</v>
      </c>
      <c r="M141"/>
      <c r="N141"/>
      <c r="O141"/>
      <c r="P141"/>
      <c r="Q141"/>
      <c r="R141"/>
      <c r="S141"/>
      <c r="T141"/>
      <c r="U141"/>
      <c r="V141"/>
      <c r="W141"/>
      <c r="X141"/>
      <c r="Y141"/>
      <c r="Z141"/>
      <c r="AA141"/>
      <c r="AB141"/>
      <c r="AC141"/>
      <c r="AD141"/>
    </row>
    <row r="142" spans="1:30" s="68" customFormat="1" ht="38.25" x14ac:dyDescent="0.25">
      <c r="A142" s="68" t="s">
        <v>161</v>
      </c>
      <c r="B142" s="69" t="s">
        <v>758</v>
      </c>
      <c r="C142" s="69" t="s">
        <v>759</v>
      </c>
      <c r="D142" s="68" t="s">
        <v>10</v>
      </c>
      <c r="E142" s="70">
        <v>25</v>
      </c>
      <c r="F142" s="70" t="s">
        <v>700</v>
      </c>
      <c r="G142" s="72">
        <v>40695</v>
      </c>
      <c r="H142" s="73" t="s">
        <v>567</v>
      </c>
      <c r="I142" s="70" t="s">
        <v>48</v>
      </c>
      <c r="J142" s="70" t="s">
        <v>49</v>
      </c>
      <c r="K142" s="70" t="s">
        <v>52</v>
      </c>
      <c r="L142" s="74" t="s">
        <v>56</v>
      </c>
      <c r="M142"/>
      <c r="N142"/>
      <c r="O142"/>
      <c r="P142"/>
      <c r="Q142"/>
      <c r="R142"/>
      <c r="S142"/>
      <c r="T142"/>
      <c r="U142"/>
      <c r="V142"/>
      <c r="W142"/>
      <c r="X142"/>
      <c r="Y142"/>
      <c r="Z142"/>
      <c r="AA142"/>
      <c r="AB142"/>
      <c r="AC142"/>
      <c r="AD142"/>
    </row>
    <row r="143" spans="1:30" s="68" customFormat="1" ht="38.25" x14ac:dyDescent="0.25">
      <c r="A143" s="68" t="s">
        <v>161</v>
      </c>
      <c r="B143" s="69" t="s">
        <v>760</v>
      </c>
      <c r="C143" s="69" t="s">
        <v>380</v>
      </c>
      <c r="D143" s="68" t="s">
        <v>5</v>
      </c>
      <c r="E143" s="70">
        <v>16932</v>
      </c>
      <c r="F143" s="92" t="s">
        <v>168</v>
      </c>
      <c r="G143" s="72">
        <v>41346</v>
      </c>
      <c r="H143" s="73" t="s">
        <v>538</v>
      </c>
      <c r="I143" s="71" t="s">
        <v>7</v>
      </c>
      <c r="J143" s="71" t="s">
        <v>8</v>
      </c>
      <c r="K143" s="71" t="s">
        <v>123</v>
      </c>
      <c r="L143" s="74" t="s">
        <v>16</v>
      </c>
      <c r="M143"/>
      <c r="N143"/>
      <c r="O143"/>
      <c r="P143"/>
      <c r="Q143"/>
      <c r="R143"/>
      <c r="S143"/>
      <c r="T143"/>
      <c r="U143"/>
      <c r="V143"/>
      <c r="W143"/>
      <c r="X143"/>
      <c r="Y143"/>
      <c r="Z143"/>
      <c r="AA143"/>
      <c r="AB143"/>
      <c r="AC143"/>
      <c r="AD143"/>
    </row>
    <row r="144" spans="1:30" s="68" customFormat="1" ht="38.25" x14ac:dyDescent="0.25">
      <c r="A144" s="68" t="s">
        <v>161</v>
      </c>
      <c r="B144" s="69" t="s">
        <v>761</v>
      </c>
      <c r="C144" s="69" t="s">
        <v>762</v>
      </c>
      <c r="D144" s="68" t="s">
        <v>5</v>
      </c>
      <c r="E144" s="70">
        <v>13</v>
      </c>
      <c r="F144" s="71" t="s">
        <v>6</v>
      </c>
      <c r="G144" s="75">
        <v>113171</v>
      </c>
      <c r="H144" s="73" t="s">
        <v>567</v>
      </c>
      <c r="I144" s="95" t="s">
        <v>57</v>
      </c>
      <c r="J144" s="70" t="s">
        <v>49</v>
      </c>
      <c r="K144" s="70" t="s">
        <v>52</v>
      </c>
      <c r="L144" s="70" t="s">
        <v>13</v>
      </c>
      <c r="M144"/>
      <c r="N144"/>
      <c r="O144"/>
      <c r="P144"/>
      <c r="Q144"/>
      <c r="R144"/>
      <c r="S144"/>
      <c r="T144"/>
      <c r="U144"/>
      <c r="V144"/>
      <c r="W144"/>
      <c r="X144"/>
      <c r="Y144"/>
      <c r="Z144"/>
      <c r="AA144"/>
      <c r="AB144"/>
      <c r="AC144"/>
      <c r="AD144"/>
    </row>
    <row r="145" spans="1:30" s="68" customFormat="1" ht="38.25" x14ac:dyDescent="0.25">
      <c r="A145" s="68" t="s">
        <v>161</v>
      </c>
      <c r="B145" s="69" t="s">
        <v>763</v>
      </c>
      <c r="C145" s="69" t="s">
        <v>764</v>
      </c>
      <c r="D145" s="68" t="s">
        <v>5</v>
      </c>
      <c r="E145" s="70">
        <v>99</v>
      </c>
      <c r="F145" s="70" t="s">
        <v>700</v>
      </c>
      <c r="G145" s="72">
        <v>41438</v>
      </c>
      <c r="H145" s="73" t="s">
        <v>567</v>
      </c>
      <c r="I145" s="70" t="s">
        <v>48</v>
      </c>
      <c r="J145" s="70" t="s">
        <v>49</v>
      </c>
      <c r="K145" s="70" t="s">
        <v>52</v>
      </c>
      <c r="L145" s="74" t="s">
        <v>56</v>
      </c>
      <c r="M145"/>
      <c r="N145"/>
      <c r="O145"/>
      <c r="P145"/>
      <c r="Q145"/>
      <c r="R145"/>
      <c r="S145"/>
      <c r="T145"/>
      <c r="U145"/>
      <c r="V145"/>
      <c r="W145"/>
      <c r="X145"/>
      <c r="Y145"/>
      <c r="Z145"/>
      <c r="AA145"/>
      <c r="AB145"/>
      <c r="AC145"/>
      <c r="AD145"/>
    </row>
    <row r="146" spans="1:30" s="68" customFormat="1" ht="38.25" x14ac:dyDescent="0.25">
      <c r="A146" s="68" t="s">
        <v>161</v>
      </c>
      <c r="B146" s="69" t="s">
        <v>765</v>
      </c>
      <c r="C146" s="69" t="s">
        <v>766</v>
      </c>
      <c r="D146" s="68" t="s">
        <v>5</v>
      </c>
      <c r="E146" s="70">
        <v>45</v>
      </c>
      <c r="F146" s="71" t="s">
        <v>6</v>
      </c>
      <c r="G146" s="75">
        <v>40102</v>
      </c>
      <c r="H146" s="73" t="s">
        <v>567</v>
      </c>
      <c r="I146" s="70" t="s">
        <v>48</v>
      </c>
      <c r="J146" s="70" t="s">
        <v>49</v>
      </c>
      <c r="K146" s="70" t="s">
        <v>52</v>
      </c>
      <c r="L146" s="70" t="s">
        <v>13</v>
      </c>
      <c r="M146"/>
      <c r="N146"/>
      <c r="O146"/>
      <c r="P146"/>
      <c r="Q146"/>
      <c r="R146"/>
      <c r="S146"/>
      <c r="T146"/>
      <c r="U146"/>
      <c r="V146"/>
      <c r="W146"/>
      <c r="X146"/>
      <c r="Y146"/>
      <c r="Z146"/>
      <c r="AA146"/>
      <c r="AB146"/>
      <c r="AC146"/>
      <c r="AD146"/>
    </row>
    <row r="147" spans="1:30" s="68" customFormat="1" ht="25.5" x14ac:dyDescent="0.25">
      <c r="A147" s="68" t="s">
        <v>161</v>
      </c>
      <c r="B147" s="69" t="s">
        <v>767</v>
      </c>
      <c r="C147" s="101" t="s">
        <v>169</v>
      </c>
      <c r="D147" s="68" t="s">
        <v>5</v>
      </c>
      <c r="E147" s="70">
        <v>23</v>
      </c>
      <c r="F147" s="71" t="s">
        <v>170</v>
      </c>
      <c r="G147" s="72">
        <v>40779</v>
      </c>
      <c r="H147" s="73" t="s">
        <v>567</v>
      </c>
      <c r="I147" s="71" t="s">
        <v>7</v>
      </c>
      <c r="J147" s="71" t="s">
        <v>8</v>
      </c>
      <c r="K147" s="70"/>
      <c r="L147" s="74" t="s">
        <v>171</v>
      </c>
      <c r="M147"/>
      <c r="N147"/>
      <c r="O147"/>
      <c r="P147"/>
      <c r="Q147"/>
      <c r="R147"/>
      <c r="S147"/>
      <c r="T147"/>
      <c r="U147"/>
      <c r="V147"/>
      <c r="W147"/>
      <c r="X147"/>
      <c r="Y147"/>
      <c r="Z147"/>
      <c r="AA147"/>
      <c r="AB147"/>
      <c r="AC147"/>
      <c r="AD147"/>
    </row>
    <row r="148" spans="1:30" s="68" customFormat="1" ht="38.25" x14ac:dyDescent="0.25">
      <c r="A148" s="68" t="s">
        <v>161</v>
      </c>
      <c r="B148" s="69" t="s">
        <v>768</v>
      </c>
      <c r="C148" s="69" t="s">
        <v>769</v>
      </c>
      <c r="D148" s="68" t="s">
        <v>10</v>
      </c>
      <c r="E148" s="70">
        <v>73</v>
      </c>
      <c r="F148" s="70" t="s">
        <v>697</v>
      </c>
      <c r="G148" s="72">
        <v>41393</v>
      </c>
      <c r="H148" s="73" t="s">
        <v>567</v>
      </c>
      <c r="I148" s="70" t="s">
        <v>48</v>
      </c>
      <c r="J148" s="70" t="s">
        <v>49</v>
      </c>
      <c r="K148" s="70" t="s">
        <v>52</v>
      </c>
      <c r="L148" s="74" t="s">
        <v>770</v>
      </c>
      <c r="M148"/>
      <c r="N148"/>
      <c r="O148"/>
      <c r="P148"/>
      <c r="Q148"/>
      <c r="R148"/>
      <c r="S148"/>
      <c r="T148"/>
      <c r="U148"/>
      <c r="V148"/>
      <c r="W148"/>
      <c r="X148"/>
      <c r="Y148"/>
      <c r="Z148"/>
      <c r="AA148"/>
      <c r="AB148"/>
      <c r="AC148"/>
      <c r="AD148"/>
    </row>
    <row r="149" spans="1:30" s="68" customFormat="1" ht="38.25" x14ac:dyDescent="0.25">
      <c r="A149" s="68" t="s">
        <v>161</v>
      </c>
      <c r="B149" s="69" t="s">
        <v>771</v>
      </c>
      <c r="C149" s="69" t="s">
        <v>772</v>
      </c>
      <c r="D149" s="68" t="s">
        <v>5</v>
      </c>
      <c r="E149" s="70">
        <v>7468</v>
      </c>
      <c r="F149" s="70" t="s">
        <v>697</v>
      </c>
      <c r="G149" s="72">
        <v>41393</v>
      </c>
      <c r="H149" s="73" t="s">
        <v>567</v>
      </c>
      <c r="I149" s="70" t="s">
        <v>48</v>
      </c>
      <c r="J149" s="70" t="s">
        <v>49</v>
      </c>
      <c r="K149" s="70" t="s">
        <v>52</v>
      </c>
      <c r="L149" s="74" t="s">
        <v>160</v>
      </c>
      <c r="M149"/>
      <c r="N149"/>
      <c r="O149"/>
      <c r="P149"/>
      <c r="Q149"/>
      <c r="R149"/>
      <c r="S149"/>
      <c r="T149"/>
      <c r="U149"/>
      <c r="V149"/>
      <c r="W149"/>
      <c r="X149"/>
      <c r="Y149"/>
      <c r="Z149"/>
      <c r="AA149"/>
      <c r="AB149"/>
      <c r="AC149"/>
      <c r="AD149"/>
    </row>
    <row r="150" spans="1:30" s="68" customFormat="1" ht="38.25" x14ac:dyDescent="0.25">
      <c r="A150" s="68" t="s">
        <v>161</v>
      </c>
      <c r="B150" s="69" t="s">
        <v>773</v>
      </c>
      <c r="C150" s="69" t="s">
        <v>774</v>
      </c>
      <c r="D150" s="68" t="s">
        <v>9</v>
      </c>
      <c r="E150" s="70">
        <v>436768</v>
      </c>
      <c r="F150" s="70" t="s">
        <v>697</v>
      </c>
      <c r="G150" s="72">
        <v>41393</v>
      </c>
      <c r="H150" s="73" t="s">
        <v>538</v>
      </c>
      <c r="I150" s="70" t="s">
        <v>48</v>
      </c>
      <c r="J150" s="70" t="s">
        <v>49</v>
      </c>
      <c r="K150" s="70" t="s">
        <v>52</v>
      </c>
      <c r="L150" s="74" t="s">
        <v>775</v>
      </c>
      <c r="M150"/>
      <c r="N150"/>
      <c r="O150"/>
      <c r="P150"/>
      <c r="Q150"/>
      <c r="R150"/>
      <c r="S150"/>
      <c r="T150"/>
      <c r="U150"/>
      <c r="V150"/>
      <c r="W150"/>
      <c r="X150"/>
      <c r="Y150"/>
      <c r="Z150"/>
      <c r="AA150"/>
      <c r="AB150"/>
      <c r="AC150"/>
      <c r="AD150"/>
    </row>
    <row r="151" spans="1:30" s="68" customFormat="1" ht="38.25" x14ac:dyDescent="0.25">
      <c r="A151" s="68" t="s">
        <v>161</v>
      </c>
      <c r="B151" s="69" t="s">
        <v>776</v>
      </c>
      <c r="C151" s="69" t="s">
        <v>777</v>
      </c>
      <c r="D151" s="68" t="s">
        <v>5</v>
      </c>
      <c r="E151" s="70">
        <v>7262</v>
      </c>
      <c r="F151" s="70" t="s">
        <v>697</v>
      </c>
      <c r="G151" s="72">
        <v>41393</v>
      </c>
      <c r="H151" s="73" t="s">
        <v>567</v>
      </c>
      <c r="I151" s="70" t="s">
        <v>48</v>
      </c>
      <c r="J151" s="70" t="s">
        <v>49</v>
      </c>
      <c r="K151" s="70" t="s">
        <v>52</v>
      </c>
      <c r="L151" s="70" t="s">
        <v>778</v>
      </c>
      <c r="M151"/>
      <c r="N151"/>
      <c r="O151"/>
      <c r="P151"/>
      <c r="Q151"/>
      <c r="R151"/>
      <c r="S151"/>
      <c r="T151"/>
      <c r="U151"/>
      <c r="V151"/>
      <c r="W151"/>
      <c r="X151"/>
      <c r="Y151"/>
      <c r="Z151"/>
      <c r="AA151"/>
      <c r="AB151"/>
      <c r="AC151"/>
      <c r="AD151"/>
    </row>
    <row r="152" spans="1:30" s="68" customFormat="1" ht="38.25" x14ac:dyDescent="0.25">
      <c r="A152" s="68" t="s">
        <v>161</v>
      </c>
      <c r="B152" s="69" t="s">
        <v>779</v>
      </c>
      <c r="C152" s="69" t="s">
        <v>780</v>
      </c>
      <c r="D152" s="68" t="s">
        <v>5</v>
      </c>
      <c r="E152" s="70">
        <v>4183359</v>
      </c>
      <c r="F152" s="70" t="s">
        <v>697</v>
      </c>
      <c r="G152" s="72">
        <v>41393</v>
      </c>
      <c r="H152" s="73" t="s">
        <v>567</v>
      </c>
      <c r="I152" s="70" t="s">
        <v>48</v>
      </c>
      <c r="J152" s="70" t="s">
        <v>49</v>
      </c>
      <c r="K152" s="70" t="s">
        <v>52</v>
      </c>
      <c r="L152" s="74" t="s">
        <v>160</v>
      </c>
      <c r="M152"/>
      <c r="N152"/>
      <c r="O152"/>
      <c r="P152"/>
      <c r="Q152"/>
      <c r="R152"/>
      <c r="S152"/>
      <c r="T152"/>
      <c r="U152"/>
      <c r="V152"/>
      <c r="W152"/>
      <c r="X152"/>
      <c r="Y152"/>
      <c r="Z152"/>
      <c r="AA152"/>
      <c r="AB152"/>
      <c r="AC152"/>
      <c r="AD152"/>
    </row>
    <row r="153" spans="1:30" s="78" customFormat="1" ht="38.25" x14ac:dyDescent="0.25">
      <c r="A153" s="68" t="s">
        <v>161</v>
      </c>
      <c r="B153" s="69" t="s">
        <v>781</v>
      </c>
      <c r="C153" s="69" t="s">
        <v>782</v>
      </c>
      <c r="D153" s="68" t="s">
        <v>5</v>
      </c>
      <c r="E153" s="70">
        <v>696</v>
      </c>
      <c r="F153" s="70" t="s">
        <v>697</v>
      </c>
      <c r="G153" s="72">
        <v>41393</v>
      </c>
      <c r="H153" s="73" t="s">
        <v>538</v>
      </c>
      <c r="I153" s="70" t="s">
        <v>48</v>
      </c>
      <c r="J153" s="70" t="s">
        <v>49</v>
      </c>
      <c r="K153" s="70" t="s">
        <v>52</v>
      </c>
      <c r="L153" s="74" t="s">
        <v>783</v>
      </c>
      <c r="M153"/>
      <c r="N153"/>
      <c r="O153"/>
      <c r="P153"/>
      <c r="Q153"/>
      <c r="R153"/>
      <c r="S153"/>
      <c r="T153"/>
      <c r="U153"/>
      <c r="V153"/>
      <c r="W153"/>
      <c r="X153"/>
      <c r="Y153"/>
      <c r="Z153"/>
      <c r="AA153"/>
      <c r="AB153"/>
      <c r="AC153"/>
      <c r="AD153"/>
    </row>
    <row r="154" spans="1:30" s="68" customFormat="1" ht="25.5" x14ac:dyDescent="0.25">
      <c r="A154" s="68" t="s">
        <v>161</v>
      </c>
      <c r="B154" s="69" t="s">
        <v>784</v>
      </c>
      <c r="C154" s="69" t="s">
        <v>172</v>
      </c>
      <c r="D154" s="68" t="s">
        <v>5</v>
      </c>
      <c r="E154" s="70">
        <v>1370</v>
      </c>
      <c r="F154" s="77" t="s">
        <v>170</v>
      </c>
      <c r="G154" s="72">
        <v>41030</v>
      </c>
      <c r="H154" s="73" t="s">
        <v>567</v>
      </c>
      <c r="I154" s="70" t="s">
        <v>7</v>
      </c>
      <c r="J154" s="70" t="s">
        <v>8</v>
      </c>
      <c r="K154" s="70"/>
      <c r="L154" s="74" t="s">
        <v>173</v>
      </c>
      <c r="M154"/>
      <c r="N154"/>
      <c r="O154"/>
      <c r="P154"/>
      <c r="Q154"/>
      <c r="R154"/>
      <c r="S154"/>
      <c r="T154"/>
      <c r="U154"/>
      <c r="V154"/>
      <c r="W154"/>
      <c r="X154"/>
      <c r="Y154"/>
      <c r="Z154"/>
      <c r="AA154"/>
      <c r="AB154"/>
      <c r="AC154"/>
      <c r="AD154"/>
    </row>
    <row r="155" spans="1:30" s="68" customFormat="1" ht="38.25" x14ac:dyDescent="0.25">
      <c r="A155" s="68" t="s">
        <v>161</v>
      </c>
      <c r="B155" s="69" t="s">
        <v>785</v>
      </c>
      <c r="C155" s="69" t="s">
        <v>786</v>
      </c>
      <c r="D155" s="68" t="s">
        <v>5</v>
      </c>
      <c r="E155" s="70">
        <v>1019</v>
      </c>
      <c r="F155" s="70" t="s">
        <v>697</v>
      </c>
      <c r="G155" s="72">
        <v>41393</v>
      </c>
      <c r="H155" s="73" t="s">
        <v>567</v>
      </c>
      <c r="I155" s="70" t="s">
        <v>48</v>
      </c>
      <c r="J155" s="70" t="s">
        <v>49</v>
      </c>
      <c r="K155" s="70" t="s">
        <v>52</v>
      </c>
      <c r="L155" s="70" t="s">
        <v>12</v>
      </c>
      <c r="M155"/>
      <c r="N155"/>
      <c r="O155"/>
      <c r="P155"/>
      <c r="Q155"/>
      <c r="R155"/>
      <c r="S155"/>
      <c r="T155"/>
      <c r="U155"/>
      <c r="V155"/>
      <c r="W155"/>
      <c r="X155"/>
      <c r="Y155"/>
      <c r="Z155"/>
      <c r="AA155"/>
      <c r="AB155"/>
      <c r="AC155"/>
      <c r="AD155"/>
    </row>
    <row r="156" spans="1:30" s="68" customFormat="1" ht="38.25" x14ac:dyDescent="0.25">
      <c r="A156" s="68" t="s">
        <v>161</v>
      </c>
      <c r="B156" s="69" t="s">
        <v>787</v>
      </c>
      <c r="C156" s="69" t="s">
        <v>788</v>
      </c>
      <c r="D156" s="68" t="s">
        <v>10</v>
      </c>
      <c r="E156" s="70">
        <v>125</v>
      </c>
      <c r="F156" s="70" t="s">
        <v>700</v>
      </c>
      <c r="G156" s="72">
        <v>41438</v>
      </c>
      <c r="H156" s="73" t="s">
        <v>538</v>
      </c>
      <c r="I156" s="70" t="s">
        <v>48</v>
      </c>
      <c r="J156" s="70" t="s">
        <v>49</v>
      </c>
      <c r="K156" s="70" t="s">
        <v>52</v>
      </c>
      <c r="L156" s="74" t="s">
        <v>789</v>
      </c>
      <c r="M156"/>
      <c r="N156"/>
      <c r="O156"/>
      <c r="P156"/>
      <c r="Q156"/>
      <c r="R156"/>
      <c r="S156"/>
      <c r="T156"/>
      <c r="U156"/>
      <c r="V156"/>
      <c r="W156"/>
      <c r="X156"/>
      <c r="Y156"/>
      <c r="Z156"/>
      <c r="AA156"/>
      <c r="AB156"/>
      <c r="AC156"/>
      <c r="AD156"/>
    </row>
    <row r="157" spans="1:30" s="68" customFormat="1" ht="38.25" x14ac:dyDescent="0.25">
      <c r="A157" s="68" t="s">
        <v>161</v>
      </c>
      <c r="B157" s="69" t="s">
        <v>790</v>
      </c>
      <c r="C157" s="69" t="s">
        <v>791</v>
      </c>
      <c r="D157" s="68" t="s">
        <v>5</v>
      </c>
      <c r="E157" s="70">
        <v>1793</v>
      </c>
      <c r="F157" s="70" t="s">
        <v>697</v>
      </c>
      <c r="G157" s="72">
        <v>41393</v>
      </c>
      <c r="H157" s="73" t="s">
        <v>567</v>
      </c>
      <c r="I157" s="70" t="s">
        <v>48</v>
      </c>
      <c r="J157" s="70" t="s">
        <v>49</v>
      </c>
      <c r="K157" s="70" t="s">
        <v>52</v>
      </c>
      <c r="L157" s="74" t="s">
        <v>743</v>
      </c>
      <c r="M157"/>
      <c r="N157"/>
      <c r="O157"/>
      <c r="P157"/>
      <c r="Q157"/>
      <c r="R157"/>
      <c r="S157"/>
      <c r="T157"/>
      <c r="U157"/>
      <c r="V157"/>
      <c r="W157"/>
      <c r="X157"/>
      <c r="Y157"/>
      <c r="Z157"/>
      <c r="AA157"/>
      <c r="AB157"/>
      <c r="AC157"/>
      <c r="AD157"/>
    </row>
    <row r="158" spans="1:30" s="68" customFormat="1" ht="25.5" x14ac:dyDescent="0.25">
      <c r="A158" s="68" t="s">
        <v>161</v>
      </c>
      <c r="B158" s="69" t="s">
        <v>792</v>
      </c>
      <c r="C158" s="69" t="s">
        <v>793</v>
      </c>
      <c r="D158" s="68" t="s">
        <v>5</v>
      </c>
      <c r="E158" s="70">
        <v>47353</v>
      </c>
      <c r="F158" s="70" t="s">
        <v>234</v>
      </c>
      <c r="G158" s="75">
        <v>38991</v>
      </c>
      <c r="H158" s="73" t="s">
        <v>567</v>
      </c>
      <c r="I158" s="70" t="s">
        <v>642</v>
      </c>
      <c r="J158" s="70" t="s">
        <v>49</v>
      </c>
      <c r="K158" s="70" t="s">
        <v>28</v>
      </c>
      <c r="L158" s="74" t="s">
        <v>16</v>
      </c>
      <c r="M158"/>
      <c r="N158"/>
      <c r="O158"/>
      <c r="P158"/>
      <c r="Q158"/>
      <c r="R158"/>
      <c r="S158"/>
      <c r="T158"/>
      <c r="U158"/>
      <c r="V158"/>
      <c r="W158"/>
      <c r="X158"/>
      <c r="Y158"/>
      <c r="Z158"/>
      <c r="AA158"/>
      <c r="AB158"/>
      <c r="AC158"/>
      <c r="AD158"/>
    </row>
    <row r="159" spans="1:30" s="68" customFormat="1" ht="25.5" x14ac:dyDescent="0.25">
      <c r="A159" s="68" t="s">
        <v>161</v>
      </c>
      <c r="B159" s="69" t="s">
        <v>794</v>
      </c>
      <c r="C159" s="69" t="s">
        <v>174</v>
      </c>
      <c r="D159" s="68" t="s">
        <v>10</v>
      </c>
      <c r="E159" s="70">
        <v>9</v>
      </c>
      <c r="F159" s="70" t="s">
        <v>175</v>
      </c>
      <c r="G159" s="72">
        <v>38030</v>
      </c>
      <c r="H159" s="73" t="s">
        <v>567</v>
      </c>
      <c r="I159" s="71" t="s">
        <v>7</v>
      </c>
      <c r="J159" s="71" t="s">
        <v>8</v>
      </c>
      <c r="K159" s="71" t="s">
        <v>165</v>
      </c>
      <c r="L159" s="74" t="s">
        <v>176</v>
      </c>
      <c r="M159"/>
      <c r="N159"/>
      <c r="O159"/>
      <c r="P159"/>
      <c r="Q159"/>
      <c r="R159"/>
      <c r="S159"/>
      <c r="T159"/>
      <c r="U159"/>
      <c r="V159"/>
      <c r="W159"/>
      <c r="X159"/>
      <c r="Y159"/>
      <c r="Z159"/>
      <c r="AA159"/>
      <c r="AB159"/>
      <c r="AC159"/>
      <c r="AD159"/>
    </row>
    <row r="160" spans="1:30" s="68" customFormat="1" ht="38.25" x14ac:dyDescent="0.25">
      <c r="A160" s="68" t="s">
        <v>161</v>
      </c>
      <c r="B160" s="69" t="s">
        <v>795</v>
      </c>
      <c r="C160" s="69" t="s">
        <v>796</v>
      </c>
      <c r="D160" s="68" t="s">
        <v>5</v>
      </c>
      <c r="E160" s="70">
        <v>9</v>
      </c>
      <c r="F160" s="70" t="s">
        <v>697</v>
      </c>
      <c r="G160" s="72">
        <v>41393</v>
      </c>
      <c r="H160" s="73" t="s">
        <v>567</v>
      </c>
      <c r="I160" s="70" t="s">
        <v>48</v>
      </c>
      <c r="J160" s="70" t="s">
        <v>49</v>
      </c>
      <c r="K160" s="70" t="s">
        <v>52</v>
      </c>
      <c r="L160" s="74" t="s">
        <v>797</v>
      </c>
      <c r="M160"/>
      <c r="N160"/>
      <c r="O160"/>
      <c r="P160"/>
      <c r="Q160"/>
      <c r="R160"/>
      <c r="S160"/>
      <c r="T160"/>
      <c r="U160"/>
      <c r="V160"/>
      <c r="W160"/>
      <c r="X160"/>
      <c r="Y160"/>
      <c r="Z160"/>
      <c r="AA160"/>
      <c r="AB160"/>
      <c r="AC160"/>
      <c r="AD160"/>
    </row>
    <row r="161" spans="1:30" s="68" customFormat="1" ht="38.25" x14ac:dyDescent="0.25">
      <c r="A161" s="68" t="s">
        <v>161</v>
      </c>
      <c r="B161" s="69" t="s">
        <v>798</v>
      </c>
      <c r="C161" s="69" t="s">
        <v>798</v>
      </c>
      <c r="D161" s="68" t="s">
        <v>5</v>
      </c>
      <c r="E161" s="70">
        <v>55819</v>
      </c>
      <c r="F161" s="70" t="s">
        <v>700</v>
      </c>
      <c r="G161" s="72">
        <v>41438</v>
      </c>
      <c r="H161" s="73" t="s">
        <v>567</v>
      </c>
      <c r="I161" s="70" t="s">
        <v>48</v>
      </c>
      <c r="J161" s="70" t="s">
        <v>49</v>
      </c>
      <c r="K161" s="70" t="s">
        <v>52</v>
      </c>
      <c r="L161" s="74" t="s">
        <v>701</v>
      </c>
      <c r="M161"/>
      <c r="N161"/>
      <c r="O161"/>
      <c r="P161"/>
      <c r="Q161"/>
      <c r="R161"/>
      <c r="S161"/>
      <c r="T161"/>
      <c r="U161"/>
      <c r="V161"/>
      <c r="W161"/>
      <c r="X161"/>
      <c r="Y161"/>
      <c r="Z161"/>
      <c r="AA161"/>
      <c r="AB161"/>
      <c r="AC161"/>
      <c r="AD161"/>
    </row>
    <row r="162" spans="1:30" s="68" customFormat="1" ht="38.25" x14ac:dyDescent="0.25">
      <c r="A162" s="68" t="s">
        <v>177</v>
      </c>
      <c r="B162" s="69" t="s">
        <v>799</v>
      </c>
      <c r="C162" s="69" t="s">
        <v>799</v>
      </c>
      <c r="D162" s="68" t="s">
        <v>5</v>
      </c>
      <c r="E162" s="70">
        <v>542126</v>
      </c>
      <c r="F162" s="71" t="s">
        <v>369</v>
      </c>
      <c r="G162" s="72">
        <v>42005</v>
      </c>
      <c r="H162" s="73" t="s">
        <v>538</v>
      </c>
      <c r="I162" s="71" t="s">
        <v>48</v>
      </c>
      <c r="J162" s="70" t="s">
        <v>49</v>
      </c>
      <c r="K162" s="70" t="s">
        <v>52</v>
      </c>
      <c r="L162" s="70" t="s">
        <v>539</v>
      </c>
      <c r="M162"/>
      <c r="N162"/>
      <c r="O162"/>
      <c r="P162"/>
      <c r="Q162"/>
      <c r="R162"/>
      <c r="S162"/>
      <c r="T162"/>
      <c r="U162"/>
      <c r="V162"/>
      <c r="W162"/>
      <c r="X162"/>
      <c r="Y162"/>
      <c r="Z162"/>
      <c r="AA162"/>
      <c r="AB162"/>
      <c r="AC162"/>
      <c r="AD162"/>
    </row>
    <row r="163" spans="1:30" s="68" customFormat="1" ht="38.25" x14ac:dyDescent="0.25">
      <c r="A163" s="68" t="s">
        <v>177</v>
      </c>
      <c r="B163" s="69" t="s">
        <v>800</v>
      </c>
      <c r="C163" s="69" t="s">
        <v>801</v>
      </c>
      <c r="D163" s="68" t="s">
        <v>5</v>
      </c>
      <c r="E163" s="70">
        <v>400</v>
      </c>
      <c r="F163" s="71" t="s">
        <v>369</v>
      </c>
      <c r="G163" s="72">
        <v>42005</v>
      </c>
      <c r="H163" s="73" t="s">
        <v>538</v>
      </c>
      <c r="I163" s="71" t="s">
        <v>48</v>
      </c>
      <c r="J163" s="70" t="s">
        <v>49</v>
      </c>
      <c r="K163" s="70" t="s">
        <v>52</v>
      </c>
      <c r="L163" s="74" t="s">
        <v>802</v>
      </c>
      <c r="M163"/>
      <c r="N163"/>
      <c r="O163"/>
      <c r="P163"/>
      <c r="Q163"/>
      <c r="R163"/>
      <c r="S163"/>
      <c r="T163"/>
      <c r="U163"/>
      <c r="V163"/>
      <c r="W163"/>
      <c r="X163"/>
      <c r="Y163"/>
      <c r="Z163"/>
      <c r="AA163"/>
      <c r="AB163"/>
      <c r="AC163"/>
      <c r="AD163"/>
    </row>
    <row r="164" spans="1:30" s="68" customFormat="1" ht="38.25" x14ac:dyDescent="0.25">
      <c r="A164" s="68" t="s">
        <v>177</v>
      </c>
      <c r="B164" s="69" t="s">
        <v>803</v>
      </c>
      <c r="C164" s="69" t="s">
        <v>804</v>
      </c>
      <c r="D164" s="68" t="s">
        <v>5</v>
      </c>
      <c r="E164" s="70">
        <v>88</v>
      </c>
      <c r="F164" s="71" t="s">
        <v>369</v>
      </c>
      <c r="G164" s="72">
        <v>42005</v>
      </c>
      <c r="H164" s="73" t="s">
        <v>538</v>
      </c>
      <c r="I164" s="71" t="s">
        <v>48</v>
      </c>
      <c r="J164" s="70" t="s">
        <v>49</v>
      </c>
      <c r="K164" s="70" t="s">
        <v>52</v>
      </c>
      <c r="L164" s="74" t="s">
        <v>542</v>
      </c>
      <c r="M164"/>
      <c r="N164"/>
      <c r="O164"/>
      <c r="P164"/>
      <c r="Q164"/>
      <c r="R164"/>
      <c r="S164"/>
      <c r="T164"/>
      <c r="U164"/>
      <c r="V164"/>
      <c r="W164"/>
      <c r="X164"/>
      <c r="Y164"/>
      <c r="Z164"/>
      <c r="AA164"/>
      <c r="AB164"/>
      <c r="AC164"/>
      <c r="AD164"/>
    </row>
    <row r="165" spans="1:30" s="68" customFormat="1" ht="38.25" x14ac:dyDescent="0.25">
      <c r="A165" s="68" t="s">
        <v>177</v>
      </c>
      <c r="B165" s="69" t="s">
        <v>805</v>
      </c>
      <c r="C165" s="69" t="s">
        <v>806</v>
      </c>
      <c r="D165" s="68" t="s">
        <v>5</v>
      </c>
      <c r="E165" s="70">
        <v>1456</v>
      </c>
      <c r="F165" s="71" t="s">
        <v>369</v>
      </c>
      <c r="G165" s="72">
        <v>42005</v>
      </c>
      <c r="H165" s="73" t="s">
        <v>538</v>
      </c>
      <c r="I165" s="71" t="s">
        <v>48</v>
      </c>
      <c r="J165" s="70" t="s">
        <v>49</v>
      </c>
      <c r="K165" s="70" t="s">
        <v>52</v>
      </c>
      <c r="L165" s="74" t="s">
        <v>807</v>
      </c>
      <c r="M165"/>
      <c r="N165"/>
      <c r="O165"/>
      <c r="P165"/>
      <c r="Q165"/>
      <c r="R165"/>
      <c r="S165"/>
      <c r="T165"/>
      <c r="U165"/>
      <c r="V165"/>
      <c r="W165"/>
      <c r="X165"/>
      <c r="Y165"/>
      <c r="Z165"/>
      <c r="AA165"/>
      <c r="AB165"/>
      <c r="AC165"/>
      <c r="AD165"/>
    </row>
    <row r="166" spans="1:30" s="68" customFormat="1" ht="25.5" x14ac:dyDescent="0.25">
      <c r="A166" s="68" t="s">
        <v>177</v>
      </c>
      <c r="B166" s="69" t="s">
        <v>808</v>
      </c>
      <c r="C166" s="69" t="s">
        <v>178</v>
      </c>
      <c r="D166" s="68" t="s">
        <v>5</v>
      </c>
      <c r="E166" s="70">
        <v>31950</v>
      </c>
      <c r="F166" s="70" t="s">
        <v>179</v>
      </c>
      <c r="G166" s="75">
        <v>41962</v>
      </c>
      <c r="H166" s="73" t="s">
        <v>538</v>
      </c>
      <c r="I166" s="71" t="s">
        <v>7</v>
      </c>
      <c r="J166" s="71" t="s">
        <v>8</v>
      </c>
      <c r="K166" s="71"/>
      <c r="L166" s="74" t="s">
        <v>180</v>
      </c>
      <c r="M166"/>
      <c r="N166"/>
      <c r="O166"/>
      <c r="P166"/>
      <c r="Q166"/>
      <c r="R166"/>
      <c r="S166"/>
      <c r="T166"/>
      <c r="U166"/>
      <c r="V166"/>
      <c r="W166"/>
      <c r="X166"/>
      <c r="Y166"/>
      <c r="Z166"/>
      <c r="AA166"/>
      <c r="AB166"/>
      <c r="AC166"/>
      <c r="AD166"/>
    </row>
    <row r="167" spans="1:30" s="68" customFormat="1" ht="25.5" x14ac:dyDescent="0.25">
      <c r="A167" s="68" t="s">
        <v>177</v>
      </c>
      <c r="B167" s="69" t="s">
        <v>809</v>
      </c>
      <c r="C167" s="69" t="s">
        <v>181</v>
      </c>
      <c r="D167" s="68" t="s">
        <v>5</v>
      </c>
      <c r="E167" s="70">
        <v>94725</v>
      </c>
      <c r="F167" s="70" t="s">
        <v>182</v>
      </c>
      <c r="G167" s="85">
        <v>41661</v>
      </c>
      <c r="H167" s="73" t="s">
        <v>538</v>
      </c>
      <c r="I167" s="71" t="s">
        <v>7</v>
      </c>
      <c r="J167" s="71" t="s">
        <v>8</v>
      </c>
      <c r="K167" s="71"/>
      <c r="L167" s="74" t="s">
        <v>183</v>
      </c>
      <c r="M167"/>
      <c r="N167"/>
      <c r="O167"/>
      <c r="P167"/>
      <c r="Q167"/>
      <c r="R167"/>
      <c r="S167"/>
      <c r="T167"/>
      <c r="U167"/>
      <c r="V167"/>
      <c r="W167"/>
      <c r="X167"/>
      <c r="Y167"/>
      <c r="Z167"/>
      <c r="AA167"/>
      <c r="AB167"/>
      <c r="AC167"/>
      <c r="AD167"/>
    </row>
    <row r="168" spans="1:30" s="68" customFormat="1" ht="38.25" x14ac:dyDescent="0.25">
      <c r="A168" s="68" t="s">
        <v>177</v>
      </c>
      <c r="B168" s="69" t="s">
        <v>810</v>
      </c>
      <c r="C168" s="69" t="s">
        <v>811</v>
      </c>
      <c r="D168" s="68" t="s">
        <v>5</v>
      </c>
      <c r="E168" s="70">
        <v>20978</v>
      </c>
      <c r="F168" s="71" t="s">
        <v>369</v>
      </c>
      <c r="G168" s="72">
        <v>42005</v>
      </c>
      <c r="H168" s="73" t="s">
        <v>538</v>
      </c>
      <c r="I168" s="71" t="s">
        <v>48</v>
      </c>
      <c r="J168" s="70" t="s">
        <v>49</v>
      </c>
      <c r="K168" s="70" t="s">
        <v>52</v>
      </c>
      <c r="L168" s="74" t="s">
        <v>542</v>
      </c>
      <c r="M168"/>
      <c r="N168"/>
      <c r="O168"/>
      <c r="P168"/>
      <c r="Q168"/>
      <c r="R168"/>
      <c r="S168"/>
      <c r="T168"/>
      <c r="U168"/>
      <c r="V168"/>
      <c r="W168"/>
      <c r="X168"/>
      <c r="Y168"/>
      <c r="Z168"/>
      <c r="AA168"/>
      <c r="AB168"/>
      <c r="AC168"/>
      <c r="AD168"/>
    </row>
    <row r="169" spans="1:30" s="68" customFormat="1" ht="38.25" x14ac:dyDescent="0.25">
      <c r="A169" s="68" t="s">
        <v>177</v>
      </c>
      <c r="B169" s="69" t="s">
        <v>812</v>
      </c>
      <c r="C169" s="69" t="s">
        <v>813</v>
      </c>
      <c r="D169" s="68" t="s">
        <v>5</v>
      </c>
      <c r="E169" s="70">
        <v>5610</v>
      </c>
      <c r="F169" s="71" t="s">
        <v>369</v>
      </c>
      <c r="G169" s="72">
        <v>42005</v>
      </c>
      <c r="H169" s="73" t="s">
        <v>538</v>
      </c>
      <c r="I169" s="71" t="s">
        <v>48</v>
      </c>
      <c r="J169" s="70" t="s">
        <v>49</v>
      </c>
      <c r="K169" s="70" t="s">
        <v>52</v>
      </c>
      <c r="L169" s="70" t="s">
        <v>539</v>
      </c>
      <c r="M169"/>
      <c r="N169"/>
      <c r="O169"/>
      <c r="P169"/>
      <c r="Q169"/>
      <c r="R169"/>
      <c r="S169"/>
      <c r="T169"/>
      <c r="U169"/>
      <c r="V169"/>
      <c r="W169"/>
      <c r="X169"/>
      <c r="Y169"/>
      <c r="Z169"/>
      <c r="AA169"/>
      <c r="AB169"/>
      <c r="AC169"/>
      <c r="AD169"/>
    </row>
    <row r="170" spans="1:30" s="68" customFormat="1" ht="38.25" x14ac:dyDescent="0.25">
      <c r="A170" s="68" t="s">
        <v>177</v>
      </c>
      <c r="B170" s="69" t="s">
        <v>814</v>
      </c>
      <c r="C170" s="69" t="s">
        <v>815</v>
      </c>
      <c r="D170" s="68" t="s">
        <v>5</v>
      </c>
      <c r="E170" s="70">
        <v>774</v>
      </c>
      <c r="F170" s="71" t="s">
        <v>369</v>
      </c>
      <c r="G170" s="72">
        <v>42005</v>
      </c>
      <c r="H170" s="73" t="s">
        <v>538</v>
      </c>
      <c r="I170" s="71" t="s">
        <v>48</v>
      </c>
      <c r="J170" s="70" t="s">
        <v>49</v>
      </c>
      <c r="K170" s="70" t="s">
        <v>52</v>
      </c>
      <c r="L170" s="74" t="s">
        <v>816</v>
      </c>
      <c r="M170"/>
      <c r="N170"/>
      <c r="O170"/>
      <c r="P170"/>
      <c r="Q170"/>
      <c r="R170"/>
      <c r="S170"/>
      <c r="T170"/>
      <c r="U170"/>
      <c r="V170"/>
      <c r="W170"/>
      <c r="X170"/>
      <c r="Y170"/>
      <c r="Z170"/>
      <c r="AA170"/>
      <c r="AB170"/>
      <c r="AC170"/>
      <c r="AD170"/>
    </row>
    <row r="171" spans="1:30" s="68" customFormat="1" x14ac:dyDescent="0.25">
      <c r="A171" s="68" t="s">
        <v>177</v>
      </c>
      <c r="B171" s="69" t="s">
        <v>817</v>
      </c>
      <c r="C171" s="69" t="s">
        <v>184</v>
      </c>
      <c r="D171" s="68" t="s">
        <v>5</v>
      </c>
      <c r="E171" s="70">
        <v>53</v>
      </c>
      <c r="F171" s="71" t="s">
        <v>6</v>
      </c>
      <c r="G171" s="75">
        <v>38933</v>
      </c>
      <c r="H171" s="73" t="s">
        <v>567</v>
      </c>
      <c r="I171" s="71" t="s">
        <v>7</v>
      </c>
      <c r="J171" s="71" t="s">
        <v>8</v>
      </c>
      <c r="K171" s="71"/>
      <c r="L171" s="74" t="s">
        <v>13</v>
      </c>
      <c r="M171"/>
      <c r="N171"/>
      <c r="O171"/>
      <c r="P171"/>
      <c r="Q171"/>
      <c r="R171"/>
      <c r="S171"/>
      <c r="T171"/>
      <c r="U171"/>
      <c r="V171"/>
      <c r="W171"/>
      <c r="X171"/>
      <c r="Y171"/>
      <c r="Z171"/>
      <c r="AA171"/>
      <c r="AB171"/>
      <c r="AC171"/>
      <c r="AD171"/>
    </row>
    <row r="172" spans="1:30" s="68" customFormat="1" x14ac:dyDescent="0.25">
      <c r="A172" s="68" t="s">
        <v>177</v>
      </c>
      <c r="B172" s="69" t="s">
        <v>818</v>
      </c>
      <c r="C172" s="69" t="s">
        <v>185</v>
      </c>
      <c r="D172" s="68" t="s">
        <v>5</v>
      </c>
      <c r="E172" s="70">
        <v>526</v>
      </c>
      <c r="F172" s="71" t="s">
        <v>6</v>
      </c>
      <c r="G172" s="75">
        <v>39021</v>
      </c>
      <c r="H172" s="73" t="s">
        <v>567</v>
      </c>
      <c r="I172" s="71" t="s">
        <v>7</v>
      </c>
      <c r="J172" s="71" t="s">
        <v>8</v>
      </c>
      <c r="K172" s="71"/>
      <c r="L172" s="74" t="s">
        <v>180</v>
      </c>
      <c r="M172"/>
      <c r="N172"/>
      <c r="O172"/>
      <c r="P172"/>
      <c r="Q172"/>
      <c r="R172"/>
      <c r="S172"/>
      <c r="T172"/>
      <c r="U172"/>
      <c r="V172"/>
      <c r="W172"/>
      <c r="X172"/>
      <c r="Y172"/>
      <c r="Z172"/>
      <c r="AA172"/>
      <c r="AB172"/>
      <c r="AC172"/>
      <c r="AD172"/>
    </row>
    <row r="173" spans="1:30" s="68" customFormat="1" ht="38.25" x14ac:dyDescent="0.25">
      <c r="A173" s="68" t="s">
        <v>177</v>
      </c>
      <c r="B173" s="69" t="s">
        <v>819</v>
      </c>
      <c r="C173" s="69" t="s">
        <v>820</v>
      </c>
      <c r="D173" s="68" t="s">
        <v>5</v>
      </c>
      <c r="E173" s="70">
        <v>559249</v>
      </c>
      <c r="F173" s="71" t="s">
        <v>369</v>
      </c>
      <c r="G173" s="72">
        <v>42005</v>
      </c>
      <c r="H173" s="73" t="s">
        <v>538</v>
      </c>
      <c r="I173" s="71" t="s">
        <v>48</v>
      </c>
      <c r="J173" s="70" t="s">
        <v>49</v>
      </c>
      <c r="K173" s="70" t="s">
        <v>52</v>
      </c>
      <c r="L173" s="70" t="s">
        <v>539</v>
      </c>
      <c r="M173"/>
      <c r="N173"/>
      <c r="O173"/>
      <c r="P173"/>
      <c r="Q173"/>
      <c r="R173"/>
      <c r="S173"/>
      <c r="T173"/>
      <c r="U173"/>
      <c r="V173"/>
      <c r="W173"/>
      <c r="X173"/>
      <c r="Y173"/>
      <c r="Z173"/>
      <c r="AA173"/>
      <c r="AB173"/>
      <c r="AC173"/>
      <c r="AD173"/>
    </row>
    <row r="174" spans="1:30" s="68" customFormat="1" ht="25.5" x14ac:dyDescent="0.25">
      <c r="A174" s="68" t="s">
        <v>177</v>
      </c>
      <c r="B174" s="69" t="s">
        <v>821</v>
      </c>
      <c r="C174" s="69" t="s">
        <v>186</v>
      </c>
      <c r="D174" s="68" t="s">
        <v>5</v>
      </c>
      <c r="E174" s="70">
        <v>23</v>
      </c>
      <c r="F174" s="77" t="s">
        <v>27</v>
      </c>
      <c r="G174" s="85">
        <v>39508</v>
      </c>
      <c r="H174" s="73" t="s">
        <v>567</v>
      </c>
      <c r="I174" s="71" t="s">
        <v>7</v>
      </c>
      <c r="J174" s="71" t="s">
        <v>8</v>
      </c>
      <c r="K174" s="71"/>
      <c r="L174" s="74" t="s">
        <v>13</v>
      </c>
      <c r="M174"/>
      <c r="N174"/>
      <c r="O174"/>
      <c r="P174"/>
      <c r="Q174"/>
      <c r="R174"/>
      <c r="S174"/>
      <c r="T174"/>
      <c r="U174"/>
      <c r="V174"/>
      <c r="W174"/>
      <c r="X174"/>
      <c r="Y174"/>
      <c r="Z174"/>
      <c r="AA174"/>
      <c r="AB174"/>
      <c r="AC174"/>
      <c r="AD174"/>
    </row>
    <row r="175" spans="1:30" s="68" customFormat="1" x14ac:dyDescent="0.25">
      <c r="A175" s="68" t="s">
        <v>177</v>
      </c>
      <c r="B175" s="69" t="s">
        <v>822</v>
      </c>
      <c r="C175" s="69" t="s">
        <v>381</v>
      </c>
      <c r="D175" s="68" t="s">
        <v>5</v>
      </c>
      <c r="E175" s="70">
        <v>45</v>
      </c>
      <c r="F175" s="71" t="s">
        <v>6</v>
      </c>
      <c r="G175" s="75">
        <v>38933</v>
      </c>
      <c r="H175" s="73" t="s">
        <v>567</v>
      </c>
      <c r="I175" s="71" t="s">
        <v>7</v>
      </c>
      <c r="J175" s="71" t="s">
        <v>8</v>
      </c>
      <c r="K175" s="71"/>
      <c r="L175" s="74" t="s">
        <v>13</v>
      </c>
      <c r="M175"/>
      <c r="N175"/>
      <c r="O175"/>
      <c r="P175"/>
      <c r="Q175"/>
      <c r="R175"/>
      <c r="S175"/>
      <c r="T175"/>
      <c r="U175"/>
      <c r="V175"/>
      <c r="W175"/>
      <c r="X175"/>
      <c r="Y175"/>
      <c r="Z175"/>
      <c r="AA175"/>
      <c r="AB175"/>
      <c r="AC175"/>
      <c r="AD175"/>
    </row>
    <row r="176" spans="1:30" s="68" customFormat="1" x14ac:dyDescent="0.25">
      <c r="A176" s="68" t="s">
        <v>177</v>
      </c>
      <c r="B176" s="69" t="s">
        <v>823</v>
      </c>
      <c r="C176" s="69" t="s">
        <v>382</v>
      </c>
      <c r="D176" s="68" t="s">
        <v>5</v>
      </c>
      <c r="E176" s="70">
        <v>9</v>
      </c>
      <c r="F176" s="71" t="s">
        <v>6</v>
      </c>
      <c r="G176" s="75">
        <v>38933</v>
      </c>
      <c r="H176" s="73" t="s">
        <v>567</v>
      </c>
      <c r="I176" s="71" t="s">
        <v>7</v>
      </c>
      <c r="J176" s="71" t="s">
        <v>8</v>
      </c>
      <c r="K176" s="71"/>
      <c r="L176" s="74" t="s">
        <v>13</v>
      </c>
      <c r="M176"/>
      <c r="N176"/>
      <c r="O176"/>
      <c r="P176"/>
      <c r="Q176"/>
      <c r="R176"/>
      <c r="S176"/>
      <c r="T176"/>
      <c r="U176"/>
      <c r="V176"/>
      <c r="W176"/>
      <c r="X176"/>
      <c r="Y176"/>
      <c r="Z176"/>
      <c r="AA176"/>
      <c r="AB176"/>
      <c r="AC176"/>
      <c r="AD176"/>
    </row>
    <row r="177" spans="1:30" s="68" customFormat="1" ht="38.25" x14ac:dyDescent="0.25">
      <c r="A177" s="68" t="s">
        <v>824</v>
      </c>
      <c r="B177" s="69" t="s">
        <v>825</v>
      </c>
      <c r="C177" s="69" t="s">
        <v>826</v>
      </c>
      <c r="D177" s="68" t="s">
        <v>5</v>
      </c>
      <c r="E177" s="70">
        <v>5255</v>
      </c>
      <c r="F177" s="70" t="s">
        <v>369</v>
      </c>
      <c r="G177" s="72">
        <v>42005</v>
      </c>
      <c r="H177" s="73" t="s">
        <v>538</v>
      </c>
      <c r="I177" s="70" t="s">
        <v>48</v>
      </c>
      <c r="J177" s="70" t="s">
        <v>49</v>
      </c>
      <c r="K177" s="70" t="s">
        <v>52</v>
      </c>
      <c r="L177" s="74" t="s">
        <v>542</v>
      </c>
      <c r="M177"/>
      <c r="N177"/>
      <c r="O177"/>
      <c r="P177"/>
      <c r="Q177"/>
      <c r="R177"/>
      <c r="S177"/>
      <c r="T177"/>
      <c r="U177"/>
      <c r="V177"/>
      <c r="W177"/>
      <c r="X177"/>
      <c r="Y177"/>
      <c r="Z177"/>
      <c r="AA177"/>
      <c r="AB177"/>
      <c r="AC177"/>
      <c r="AD177"/>
    </row>
    <row r="178" spans="1:30" s="68" customFormat="1" ht="38.25" x14ac:dyDescent="0.25">
      <c r="A178" s="68" t="s">
        <v>824</v>
      </c>
      <c r="B178" s="69" t="s">
        <v>827</v>
      </c>
      <c r="C178" s="69" t="s">
        <v>827</v>
      </c>
      <c r="D178" s="68" t="s">
        <v>5</v>
      </c>
      <c r="E178" s="70">
        <v>84650</v>
      </c>
      <c r="F178" s="70" t="s">
        <v>369</v>
      </c>
      <c r="G178" s="72">
        <v>42005</v>
      </c>
      <c r="H178" s="73" t="s">
        <v>538</v>
      </c>
      <c r="I178" s="70" t="s">
        <v>48</v>
      </c>
      <c r="J178" s="70" t="s">
        <v>49</v>
      </c>
      <c r="K178" s="70" t="s">
        <v>52</v>
      </c>
      <c r="L178" s="70" t="s">
        <v>539</v>
      </c>
      <c r="M178"/>
      <c r="N178"/>
      <c r="O178"/>
      <c r="P178"/>
      <c r="Q178"/>
      <c r="R178"/>
      <c r="S178"/>
      <c r="T178"/>
      <c r="U178"/>
      <c r="V178"/>
      <c r="W178"/>
      <c r="X178"/>
      <c r="Y178"/>
      <c r="Z178"/>
      <c r="AA178"/>
      <c r="AB178"/>
      <c r="AC178"/>
      <c r="AD178"/>
    </row>
    <row r="179" spans="1:30" s="68" customFormat="1" ht="38.25" x14ac:dyDescent="0.25">
      <c r="A179" s="68" t="s">
        <v>824</v>
      </c>
      <c r="B179" s="69" t="s">
        <v>828</v>
      </c>
      <c r="C179" s="69" t="s">
        <v>829</v>
      </c>
      <c r="D179" s="68" t="s">
        <v>5</v>
      </c>
      <c r="E179" s="70">
        <v>1037</v>
      </c>
      <c r="F179" s="70" t="s">
        <v>369</v>
      </c>
      <c r="G179" s="72">
        <v>42005</v>
      </c>
      <c r="H179" s="73" t="s">
        <v>538</v>
      </c>
      <c r="I179" s="70" t="s">
        <v>48</v>
      </c>
      <c r="J179" s="70" t="s">
        <v>49</v>
      </c>
      <c r="K179" s="70" t="s">
        <v>52</v>
      </c>
      <c r="L179" s="70" t="s">
        <v>539</v>
      </c>
      <c r="M179"/>
      <c r="N179"/>
      <c r="O179"/>
      <c r="P179"/>
      <c r="Q179"/>
      <c r="R179"/>
      <c r="S179"/>
      <c r="T179"/>
      <c r="U179"/>
      <c r="V179"/>
      <c r="W179"/>
      <c r="X179"/>
      <c r="Y179"/>
      <c r="Z179"/>
      <c r="AA179"/>
      <c r="AB179"/>
      <c r="AC179"/>
      <c r="AD179"/>
    </row>
    <row r="180" spans="1:30" s="68" customFormat="1" ht="38.25" x14ac:dyDescent="0.25">
      <c r="A180" s="68" t="s">
        <v>824</v>
      </c>
      <c r="B180" s="69" t="s">
        <v>830</v>
      </c>
      <c r="C180" s="69" t="s">
        <v>830</v>
      </c>
      <c r="D180" s="68" t="s">
        <v>5</v>
      </c>
      <c r="E180" s="70">
        <v>3585</v>
      </c>
      <c r="F180" s="70" t="s">
        <v>369</v>
      </c>
      <c r="G180" s="72">
        <v>42005</v>
      </c>
      <c r="H180" s="73" t="s">
        <v>538</v>
      </c>
      <c r="I180" s="70" t="s">
        <v>48</v>
      </c>
      <c r="J180" s="70" t="s">
        <v>49</v>
      </c>
      <c r="K180" s="70" t="s">
        <v>52</v>
      </c>
      <c r="L180" s="74" t="s">
        <v>542</v>
      </c>
      <c r="M180"/>
      <c r="N180"/>
      <c r="O180"/>
      <c r="P180"/>
      <c r="Q180"/>
      <c r="R180"/>
      <c r="S180"/>
      <c r="T180"/>
      <c r="U180"/>
      <c r="V180"/>
      <c r="W180"/>
      <c r="X180"/>
      <c r="Y180"/>
      <c r="Z180"/>
      <c r="AA180"/>
      <c r="AB180"/>
      <c r="AC180"/>
      <c r="AD180"/>
    </row>
    <row r="181" spans="1:30" s="68" customFormat="1" ht="38.25" x14ac:dyDescent="0.25">
      <c r="A181" s="68" t="s">
        <v>824</v>
      </c>
      <c r="B181" s="69" t="s">
        <v>831</v>
      </c>
      <c r="C181" s="69" t="s">
        <v>831</v>
      </c>
      <c r="D181" s="68" t="s">
        <v>5</v>
      </c>
      <c r="E181" s="70">
        <v>4891</v>
      </c>
      <c r="F181" s="70" t="s">
        <v>369</v>
      </c>
      <c r="G181" s="72">
        <v>42005</v>
      </c>
      <c r="H181" s="73" t="s">
        <v>538</v>
      </c>
      <c r="I181" s="70" t="s">
        <v>48</v>
      </c>
      <c r="J181" s="70" t="s">
        <v>49</v>
      </c>
      <c r="K181" s="70" t="s">
        <v>52</v>
      </c>
      <c r="L181" s="74" t="s">
        <v>542</v>
      </c>
      <c r="M181"/>
      <c r="N181"/>
      <c r="O181"/>
      <c r="P181"/>
      <c r="Q181"/>
      <c r="R181"/>
      <c r="S181"/>
      <c r="T181"/>
      <c r="U181"/>
      <c r="V181"/>
      <c r="W181"/>
      <c r="X181"/>
      <c r="Y181"/>
      <c r="Z181"/>
      <c r="AA181"/>
      <c r="AB181"/>
      <c r="AC181"/>
      <c r="AD181"/>
    </row>
    <row r="182" spans="1:30" s="68" customFormat="1" ht="38.25" x14ac:dyDescent="0.25">
      <c r="A182" s="68" t="s">
        <v>824</v>
      </c>
      <c r="B182" s="69" t="s">
        <v>832</v>
      </c>
      <c r="C182" s="69" t="s">
        <v>833</v>
      </c>
      <c r="D182" s="68" t="s">
        <v>5</v>
      </c>
      <c r="E182" s="70">
        <v>9384</v>
      </c>
      <c r="F182" s="70" t="s">
        <v>369</v>
      </c>
      <c r="G182" s="72">
        <v>42005</v>
      </c>
      <c r="H182" s="73" t="s">
        <v>538</v>
      </c>
      <c r="I182" s="70" t="s">
        <v>48</v>
      </c>
      <c r="J182" s="70" t="s">
        <v>49</v>
      </c>
      <c r="K182" s="70" t="s">
        <v>52</v>
      </c>
      <c r="L182" s="70" t="s">
        <v>539</v>
      </c>
      <c r="M182"/>
      <c r="N182"/>
      <c r="O182"/>
      <c r="P182"/>
      <c r="Q182"/>
      <c r="R182"/>
      <c r="S182"/>
      <c r="T182"/>
      <c r="U182"/>
      <c r="V182"/>
      <c r="W182"/>
      <c r="X182"/>
      <c r="Y182"/>
      <c r="Z182"/>
      <c r="AA182"/>
      <c r="AB182"/>
      <c r="AC182"/>
      <c r="AD182"/>
    </row>
    <row r="183" spans="1:30" s="68" customFormat="1" ht="38.25" x14ac:dyDescent="0.25">
      <c r="A183" s="68" t="s">
        <v>824</v>
      </c>
      <c r="B183" s="69" t="s">
        <v>834</v>
      </c>
      <c r="C183" s="69" t="s">
        <v>834</v>
      </c>
      <c r="D183" s="68" t="s">
        <v>5</v>
      </c>
      <c r="E183" s="70">
        <v>1026</v>
      </c>
      <c r="F183" s="70" t="s">
        <v>369</v>
      </c>
      <c r="G183" s="72">
        <v>42005</v>
      </c>
      <c r="H183" s="73" t="s">
        <v>538</v>
      </c>
      <c r="I183" s="70" t="s">
        <v>48</v>
      </c>
      <c r="J183" s="70" t="s">
        <v>49</v>
      </c>
      <c r="K183" s="70" t="s">
        <v>52</v>
      </c>
      <c r="L183" s="70" t="s">
        <v>539</v>
      </c>
      <c r="M183"/>
      <c r="N183"/>
      <c r="O183"/>
      <c r="P183"/>
      <c r="Q183"/>
      <c r="R183"/>
      <c r="S183"/>
      <c r="T183"/>
      <c r="U183"/>
      <c r="V183"/>
      <c r="W183"/>
      <c r="X183"/>
      <c r="Y183"/>
      <c r="Z183"/>
      <c r="AA183"/>
      <c r="AB183"/>
      <c r="AC183"/>
      <c r="AD183"/>
    </row>
    <row r="184" spans="1:30" s="68" customFormat="1" ht="38.25" x14ac:dyDescent="0.25">
      <c r="A184" s="68" t="s">
        <v>824</v>
      </c>
      <c r="B184" s="69" t="s">
        <v>835</v>
      </c>
      <c r="C184" s="69" t="s">
        <v>836</v>
      </c>
      <c r="D184" s="68" t="s">
        <v>5</v>
      </c>
      <c r="E184" s="70">
        <v>7650</v>
      </c>
      <c r="F184" s="70" t="s">
        <v>369</v>
      </c>
      <c r="G184" s="72">
        <v>42005</v>
      </c>
      <c r="H184" s="73" t="s">
        <v>538</v>
      </c>
      <c r="I184" s="70" t="s">
        <v>48</v>
      </c>
      <c r="J184" s="70" t="s">
        <v>49</v>
      </c>
      <c r="K184" s="70" t="s">
        <v>52</v>
      </c>
      <c r="L184" s="74" t="s">
        <v>542</v>
      </c>
      <c r="M184"/>
      <c r="N184"/>
      <c r="O184"/>
      <c r="P184"/>
      <c r="Q184"/>
      <c r="R184"/>
      <c r="S184"/>
      <c r="T184"/>
      <c r="U184"/>
      <c r="V184"/>
      <c r="W184"/>
      <c r="X184"/>
      <c r="Y184"/>
      <c r="Z184"/>
      <c r="AA184"/>
      <c r="AB184"/>
      <c r="AC184"/>
      <c r="AD184"/>
    </row>
    <row r="185" spans="1:30" s="68" customFormat="1" ht="38.25" x14ac:dyDescent="0.25">
      <c r="A185" s="68" t="s">
        <v>824</v>
      </c>
      <c r="B185" s="69" t="s">
        <v>837</v>
      </c>
      <c r="C185" s="69" t="s">
        <v>838</v>
      </c>
      <c r="D185" s="68" t="s">
        <v>5</v>
      </c>
      <c r="E185" s="70">
        <v>4587</v>
      </c>
      <c r="F185" s="70" t="s">
        <v>369</v>
      </c>
      <c r="G185" s="72">
        <v>42005</v>
      </c>
      <c r="H185" s="73" t="s">
        <v>538</v>
      </c>
      <c r="I185" s="70" t="s">
        <v>48</v>
      </c>
      <c r="J185" s="70" t="s">
        <v>49</v>
      </c>
      <c r="K185" s="70" t="s">
        <v>52</v>
      </c>
      <c r="L185" s="70" t="s">
        <v>539</v>
      </c>
      <c r="M185"/>
      <c r="N185"/>
      <c r="O185"/>
      <c r="P185"/>
      <c r="Q185"/>
      <c r="R185"/>
      <c r="S185"/>
      <c r="T185"/>
      <c r="U185"/>
      <c r="V185"/>
      <c r="W185"/>
      <c r="X185"/>
      <c r="Y185"/>
      <c r="Z185"/>
      <c r="AA185"/>
      <c r="AB185"/>
      <c r="AC185"/>
      <c r="AD185"/>
    </row>
    <row r="186" spans="1:30" s="68" customFormat="1" ht="38.25" x14ac:dyDescent="0.25">
      <c r="A186" s="68" t="s">
        <v>824</v>
      </c>
      <c r="B186" s="69" t="s">
        <v>839</v>
      </c>
      <c r="C186" s="69" t="s">
        <v>840</v>
      </c>
      <c r="D186" s="68" t="s">
        <v>5</v>
      </c>
      <c r="E186" s="70">
        <v>2133</v>
      </c>
      <c r="F186" s="70" t="s">
        <v>369</v>
      </c>
      <c r="G186" s="72">
        <v>42005</v>
      </c>
      <c r="H186" s="73" t="s">
        <v>538</v>
      </c>
      <c r="I186" s="70" t="s">
        <v>48</v>
      </c>
      <c r="J186" s="70" t="s">
        <v>49</v>
      </c>
      <c r="K186" s="70" t="s">
        <v>52</v>
      </c>
      <c r="L186" s="70" t="s">
        <v>539</v>
      </c>
      <c r="M186"/>
      <c r="N186"/>
      <c r="O186"/>
      <c r="P186"/>
      <c r="Q186"/>
      <c r="R186"/>
      <c r="S186"/>
      <c r="T186"/>
      <c r="U186"/>
      <c r="V186"/>
      <c r="W186"/>
      <c r="X186"/>
      <c r="Y186"/>
      <c r="Z186"/>
      <c r="AA186"/>
      <c r="AB186"/>
      <c r="AC186"/>
      <c r="AD186"/>
    </row>
    <row r="187" spans="1:30" s="68" customFormat="1" ht="38.25" x14ac:dyDescent="0.25">
      <c r="A187" s="68" t="s">
        <v>824</v>
      </c>
      <c r="B187" s="69" t="s">
        <v>841</v>
      </c>
      <c r="C187" s="69" t="s">
        <v>842</v>
      </c>
      <c r="D187" s="68" t="s">
        <v>5</v>
      </c>
      <c r="E187" s="70">
        <v>5418</v>
      </c>
      <c r="F187" s="70" t="s">
        <v>369</v>
      </c>
      <c r="G187" s="72">
        <v>42005</v>
      </c>
      <c r="H187" s="73" t="s">
        <v>538</v>
      </c>
      <c r="I187" s="70" t="s">
        <v>48</v>
      </c>
      <c r="J187" s="70" t="s">
        <v>49</v>
      </c>
      <c r="K187" s="70" t="s">
        <v>52</v>
      </c>
      <c r="L187" s="74" t="s">
        <v>542</v>
      </c>
      <c r="M187"/>
      <c r="N187"/>
      <c r="O187"/>
      <c r="P187"/>
      <c r="Q187"/>
      <c r="R187"/>
      <c r="S187"/>
      <c r="T187"/>
      <c r="U187"/>
      <c r="V187"/>
      <c r="W187"/>
      <c r="X187"/>
      <c r="Y187"/>
      <c r="Z187"/>
      <c r="AA187"/>
      <c r="AB187"/>
      <c r="AC187"/>
      <c r="AD187"/>
    </row>
    <row r="188" spans="1:30" s="68" customFormat="1" ht="25.5" x14ac:dyDescent="0.25">
      <c r="A188" s="68" t="s">
        <v>824</v>
      </c>
      <c r="B188" s="69" t="s">
        <v>843</v>
      </c>
      <c r="C188" s="69" t="s">
        <v>187</v>
      </c>
      <c r="D188" s="68" t="s">
        <v>5</v>
      </c>
      <c r="E188" s="70">
        <v>727</v>
      </c>
      <c r="F188" s="70" t="s">
        <v>188</v>
      </c>
      <c r="G188" s="89">
        <v>41953</v>
      </c>
      <c r="H188" s="73" t="s">
        <v>538</v>
      </c>
      <c r="I188" s="71" t="s">
        <v>7</v>
      </c>
      <c r="J188" s="71" t="s">
        <v>8</v>
      </c>
      <c r="K188" s="71"/>
      <c r="L188" s="74" t="s">
        <v>189</v>
      </c>
      <c r="M188"/>
      <c r="N188"/>
      <c r="O188"/>
      <c r="P188"/>
      <c r="Q188"/>
      <c r="R188"/>
      <c r="S188"/>
      <c r="T188"/>
      <c r="U188"/>
      <c r="V188"/>
      <c r="W188"/>
      <c r="X188"/>
      <c r="Y188"/>
      <c r="Z188"/>
      <c r="AA188"/>
      <c r="AB188"/>
      <c r="AC188"/>
      <c r="AD188"/>
    </row>
    <row r="189" spans="1:30" s="68" customFormat="1" ht="38.25" x14ac:dyDescent="0.25">
      <c r="A189" s="68" t="s">
        <v>824</v>
      </c>
      <c r="B189" s="69" t="s">
        <v>844</v>
      </c>
      <c r="C189" s="69" t="s">
        <v>845</v>
      </c>
      <c r="D189" s="68" t="s">
        <v>5</v>
      </c>
      <c r="E189" s="70">
        <v>2604</v>
      </c>
      <c r="F189" s="70" t="s">
        <v>369</v>
      </c>
      <c r="G189" s="72">
        <v>42005</v>
      </c>
      <c r="H189" s="73" t="s">
        <v>538</v>
      </c>
      <c r="I189" s="71" t="s">
        <v>48</v>
      </c>
      <c r="J189" s="70" t="s">
        <v>49</v>
      </c>
      <c r="K189" s="70" t="s">
        <v>52</v>
      </c>
      <c r="L189" s="74" t="s">
        <v>542</v>
      </c>
      <c r="M189"/>
      <c r="N189"/>
      <c r="O189"/>
      <c r="P189"/>
      <c r="Q189"/>
      <c r="R189"/>
      <c r="S189"/>
      <c r="T189"/>
      <c r="U189"/>
      <c r="V189"/>
      <c r="W189"/>
      <c r="X189"/>
      <c r="Y189"/>
      <c r="Z189"/>
      <c r="AA189"/>
      <c r="AB189"/>
      <c r="AC189"/>
      <c r="AD189"/>
    </row>
    <row r="190" spans="1:30" s="68" customFormat="1" ht="38.25" x14ac:dyDescent="0.25">
      <c r="A190" s="68" t="s">
        <v>824</v>
      </c>
      <c r="B190" s="69" t="s">
        <v>846</v>
      </c>
      <c r="C190" s="69" t="s">
        <v>847</v>
      </c>
      <c r="D190" s="68" t="s">
        <v>5</v>
      </c>
      <c r="E190" s="70">
        <v>5956</v>
      </c>
      <c r="F190" s="70" t="s">
        <v>369</v>
      </c>
      <c r="G190" s="72">
        <v>42005</v>
      </c>
      <c r="H190" s="73" t="s">
        <v>538</v>
      </c>
      <c r="I190" s="71" t="s">
        <v>48</v>
      </c>
      <c r="J190" s="70" t="s">
        <v>49</v>
      </c>
      <c r="K190" s="70" t="s">
        <v>52</v>
      </c>
      <c r="L190" s="70" t="s">
        <v>539</v>
      </c>
      <c r="M190"/>
      <c r="N190"/>
      <c r="O190"/>
      <c r="P190"/>
      <c r="Q190"/>
      <c r="R190"/>
      <c r="S190"/>
      <c r="T190"/>
      <c r="U190"/>
      <c r="V190"/>
      <c r="W190"/>
      <c r="X190"/>
      <c r="Y190"/>
      <c r="Z190"/>
      <c r="AA190"/>
      <c r="AB190"/>
      <c r="AC190"/>
      <c r="AD190"/>
    </row>
    <row r="191" spans="1:30" s="68" customFormat="1" ht="38.25" x14ac:dyDescent="0.25">
      <c r="A191" s="68" t="s">
        <v>824</v>
      </c>
      <c r="B191" s="69" t="s">
        <v>848</v>
      </c>
      <c r="C191" s="69" t="s">
        <v>849</v>
      </c>
      <c r="D191" s="68" t="s">
        <v>5</v>
      </c>
      <c r="E191" s="70">
        <v>6605</v>
      </c>
      <c r="F191" s="70" t="s">
        <v>369</v>
      </c>
      <c r="G191" s="72">
        <v>42005</v>
      </c>
      <c r="H191" s="73" t="s">
        <v>538</v>
      </c>
      <c r="I191" s="71" t="s">
        <v>48</v>
      </c>
      <c r="J191" s="70" t="s">
        <v>49</v>
      </c>
      <c r="K191" s="70" t="s">
        <v>52</v>
      </c>
      <c r="L191" s="70" t="s">
        <v>539</v>
      </c>
      <c r="M191"/>
      <c r="N191"/>
      <c r="O191"/>
      <c r="P191"/>
      <c r="Q191"/>
      <c r="R191"/>
      <c r="S191"/>
      <c r="T191"/>
      <c r="U191"/>
      <c r="V191"/>
      <c r="W191"/>
      <c r="X191"/>
      <c r="Y191"/>
      <c r="Z191"/>
      <c r="AA191"/>
      <c r="AB191"/>
      <c r="AC191"/>
      <c r="AD191"/>
    </row>
    <row r="192" spans="1:30" s="68" customFormat="1" ht="38.25" x14ac:dyDescent="0.25">
      <c r="A192" s="68" t="s">
        <v>190</v>
      </c>
      <c r="B192" s="69" t="s">
        <v>850</v>
      </c>
      <c r="C192" s="90" t="s">
        <v>851</v>
      </c>
      <c r="D192" s="68" t="s">
        <v>5</v>
      </c>
      <c r="E192" s="70">
        <v>103508</v>
      </c>
      <c r="F192" s="70" t="s">
        <v>581</v>
      </c>
      <c r="G192" s="72">
        <v>41730</v>
      </c>
      <c r="H192" s="73" t="s">
        <v>538</v>
      </c>
      <c r="I192" s="70" t="s">
        <v>48</v>
      </c>
      <c r="J192" s="70" t="s">
        <v>582</v>
      </c>
      <c r="K192" s="70" t="s">
        <v>583</v>
      </c>
      <c r="L192" s="70" t="s">
        <v>108</v>
      </c>
      <c r="M192"/>
      <c r="N192"/>
      <c r="O192"/>
      <c r="P192"/>
      <c r="Q192"/>
      <c r="R192"/>
      <c r="S192"/>
      <c r="T192"/>
      <c r="U192"/>
      <c r="V192"/>
      <c r="W192"/>
      <c r="X192"/>
      <c r="Y192"/>
      <c r="Z192"/>
      <c r="AA192"/>
      <c r="AB192"/>
      <c r="AC192"/>
      <c r="AD192"/>
    </row>
    <row r="193" spans="1:30" s="68" customFormat="1" ht="25.5" x14ac:dyDescent="0.25">
      <c r="A193" s="68" t="s">
        <v>190</v>
      </c>
      <c r="B193" s="69" t="s">
        <v>852</v>
      </c>
      <c r="C193" s="69" t="s">
        <v>191</v>
      </c>
      <c r="D193" s="68" t="s">
        <v>5</v>
      </c>
      <c r="E193" s="70">
        <v>38184</v>
      </c>
      <c r="F193" s="70" t="s">
        <v>192</v>
      </c>
      <c r="G193" s="72">
        <v>41640</v>
      </c>
      <c r="H193" s="73" t="s">
        <v>587</v>
      </c>
      <c r="I193" s="70" t="s">
        <v>7</v>
      </c>
      <c r="J193" s="70" t="s">
        <v>8</v>
      </c>
      <c r="K193" s="70" t="s">
        <v>123</v>
      </c>
      <c r="L193" s="70" t="s">
        <v>12</v>
      </c>
      <c r="M193"/>
      <c r="N193"/>
      <c r="O193"/>
      <c r="P193"/>
      <c r="Q193"/>
      <c r="R193"/>
      <c r="S193"/>
      <c r="T193"/>
      <c r="U193"/>
      <c r="V193"/>
      <c r="W193"/>
      <c r="X193"/>
      <c r="Y193"/>
      <c r="Z193"/>
      <c r="AA193"/>
      <c r="AB193"/>
      <c r="AC193"/>
      <c r="AD193"/>
    </row>
    <row r="194" spans="1:30" s="68" customFormat="1" ht="25.5" x14ac:dyDescent="0.25">
      <c r="A194" s="68" t="s">
        <v>190</v>
      </c>
      <c r="B194" s="69" t="s">
        <v>853</v>
      </c>
      <c r="C194" s="69" t="s">
        <v>193</v>
      </c>
      <c r="D194" s="68" t="s">
        <v>5</v>
      </c>
      <c r="E194" s="102">
        <v>133053</v>
      </c>
      <c r="F194" s="70" t="s">
        <v>194</v>
      </c>
      <c r="G194" s="103">
        <v>42048</v>
      </c>
      <c r="H194" s="73" t="s">
        <v>538</v>
      </c>
      <c r="I194" s="71" t="s">
        <v>7</v>
      </c>
      <c r="J194" s="71" t="s">
        <v>8</v>
      </c>
      <c r="K194" s="71"/>
      <c r="L194" s="103" t="s">
        <v>195</v>
      </c>
      <c r="M194"/>
      <c r="N194"/>
      <c r="O194"/>
      <c r="P194"/>
      <c r="Q194"/>
      <c r="R194"/>
      <c r="S194"/>
      <c r="T194"/>
      <c r="U194"/>
      <c r="V194"/>
      <c r="W194"/>
      <c r="X194"/>
      <c r="Y194"/>
      <c r="Z194"/>
      <c r="AA194"/>
      <c r="AB194"/>
      <c r="AC194"/>
      <c r="AD194"/>
    </row>
    <row r="195" spans="1:30" s="68" customFormat="1" x14ac:dyDescent="0.25">
      <c r="A195" s="68" t="s">
        <v>190</v>
      </c>
      <c r="B195" s="69" t="s">
        <v>854</v>
      </c>
      <c r="C195" s="69" t="s">
        <v>196</v>
      </c>
      <c r="D195" s="68" t="s">
        <v>5</v>
      </c>
      <c r="E195" s="102">
        <v>14126</v>
      </c>
      <c r="F195" s="70" t="s">
        <v>194</v>
      </c>
      <c r="G195" s="103">
        <v>42048</v>
      </c>
      <c r="H195" s="73" t="s">
        <v>538</v>
      </c>
      <c r="I195" s="71" t="s">
        <v>7</v>
      </c>
      <c r="J195" s="71" t="s">
        <v>8</v>
      </c>
      <c r="K195" s="71"/>
      <c r="L195" s="103" t="s">
        <v>197</v>
      </c>
      <c r="M195"/>
      <c r="N195"/>
      <c r="O195"/>
      <c r="P195"/>
      <c r="Q195"/>
      <c r="R195"/>
      <c r="S195"/>
      <c r="T195"/>
      <c r="U195"/>
      <c r="V195"/>
      <c r="W195"/>
      <c r="X195"/>
      <c r="Y195"/>
      <c r="Z195"/>
      <c r="AA195"/>
      <c r="AB195"/>
      <c r="AC195"/>
      <c r="AD195"/>
    </row>
    <row r="196" spans="1:30" s="68" customFormat="1" ht="25.5" x14ac:dyDescent="0.25">
      <c r="A196" s="68" t="s">
        <v>190</v>
      </c>
      <c r="B196" s="69" t="s">
        <v>855</v>
      </c>
      <c r="C196" s="69" t="s">
        <v>198</v>
      </c>
      <c r="D196" s="68" t="s">
        <v>5</v>
      </c>
      <c r="E196" s="102">
        <v>184149</v>
      </c>
      <c r="F196" s="70" t="s">
        <v>194</v>
      </c>
      <c r="G196" s="103">
        <v>42048</v>
      </c>
      <c r="H196" s="73" t="s">
        <v>538</v>
      </c>
      <c r="I196" s="71" t="s">
        <v>7</v>
      </c>
      <c r="J196" s="71" t="s">
        <v>8</v>
      </c>
      <c r="K196" s="71"/>
      <c r="L196" s="103" t="s">
        <v>195</v>
      </c>
      <c r="M196"/>
      <c r="N196"/>
      <c r="O196"/>
      <c r="P196"/>
      <c r="Q196"/>
      <c r="R196"/>
      <c r="S196"/>
      <c r="T196"/>
      <c r="U196"/>
      <c r="V196"/>
      <c r="W196"/>
      <c r="X196"/>
      <c r="Y196"/>
      <c r="Z196"/>
      <c r="AA196"/>
      <c r="AB196"/>
      <c r="AC196"/>
      <c r="AD196"/>
    </row>
    <row r="197" spans="1:30" s="68" customFormat="1" ht="25.5" x14ac:dyDescent="0.25">
      <c r="A197" s="68" t="s">
        <v>190</v>
      </c>
      <c r="B197" s="69" t="s">
        <v>856</v>
      </c>
      <c r="C197" s="69" t="s">
        <v>199</v>
      </c>
      <c r="D197" s="68" t="s">
        <v>5</v>
      </c>
      <c r="E197" s="102">
        <v>433652</v>
      </c>
      <c r="F197" s="70" t="s">
        <v>194</v>
      </c>
      <c r="G197" s="103">
        <v>42048</v>
      </c>
      <c r="H197" s="73" t="s">
        <v>538</v>
      </c>
      <c r="I197" s="71" t="s">
        <v>7</v>
      </c>
      <c r="J197" s="71" t="s">
        <v>8</v>
      </c>
      <c r="K197" s="71"/>
      <c r="L197" s="103" t="s">
        <v>195</v>
      </c>
      <c r="M197"/>
      <c r="N197"/>
      <c r="O197"/>
      <c r="P197"/>
      <c r="Q197"/>
      <c r="R197"/>
      <c r="S197"/>
      <c r="T197"/>
      <c r="U197"/>
      <c r="V197"/>
      <c r="W197"/>
      <c r="X197"/>
      <c r="Y197"/>
      <c r="Z197"/>
      <c r="AA197"/>
      <c r="AB197"/>
      <c r="AC197"/>
      <c r="AD197"/>
    </row>
    <row r="198" spans="1:30" s="68" customFormat="1" ht="25.5" x14ac:dyDescent="0.25">
      <c r="A198" s="68" t="s">
        <v>190</v>
      </c>
      <c r="B198" s="69" t="s">
        <v>857</v>
      </c>
      <c r="C198" s="69" t="s">
        <v>200</v>
      </c>
      <c r="D198" s="68" t="s">
        <v>5</v>
      </c>
      <c r="E198" s="102">
        <v>125170</v>
      </c>
      <c r="F198" s="70" t="s">
        <v>194</v>
      </c>
      <c r="G198" s="103">
        <v>42048</v>
      </c>
      <c r="H198" s="73" t="s">
        <v>538</v>
      </c>
      <c r="I198" s="71" t="s">
        <v>7</v>
      </c>
      <c r="J198" s="71" t="s">
        <v>8</v>
      </c>
      <c r="K198" s="71"/>
      <c r="L198" s="103" t="s">
        <v>195</v>
      </c>
      <c r="M198"/>
      <c r="N198"/>
      <c r="O198"/>
      <c r="P198"/>
      <c r="Q198"/>
      <c r="R198"/>
      <c r="S198"/>
      <c r="T198"/>
      <c r="U198"/>
      <c r="V198"/>
      <c r="W198"/>
      <c r="X198"/>
      <c r="Y198"/>
      <c r="Z198"/>
      <c r="AA198"/>
      <c r="AB198"/>
      <c r="AC198"/>
      <c r="AD198"/>
    </row>
    <row r="199" spans="1:30" s="68" customFormat="1" ht="25.5" x14ac:dyDescent="0.25">
      <c r="A199" s="68" t="s">
        <v>190</v>
      </c>
      <c r="B199" s="69" t="s">
        <v>858</v>
      </c>
      <c r="C199" s="69" t="s">
        <v>201</v>
      </c>
      <c r="D199" s="68" t="s">
        <v>5</v>
      </c>
      <c r="E199" s="102">
        <v>230428</v>
      </c>
      <c r="F199" s="70" t="s">
        <v>194</v>
      </c>
      <c r="G199" s="103">
        <v>42048</v>
      </c>
      <c r="H199" s="73" t="s">
        <v>538</v>
      </c>
      <c r="I199" s="71" t="s">
        <v>7</v>
      </c>
      <c r="J199" s="71" t="s">
        <v>8</v>
      </c>
      <c r="K199" s="71"/>
      <c r="L199" s="103" t="s">
        <v>195</v>
      </c>
      <c r="M199"/>
      <c r="N199"/>
      <c r="O199"/>
      <c r="P199"/>
      <c r="Q199"/>
      <c r="R199"/>
      <c r="S199"/>
      <c r="T199"/>
      <c r="U199"/>
      <c r="V199"/>
      <c r="W199"/>
      <c r="X199"/>
      <c r="Y199"/>
      <c r="Z199"/>
      <c r="AA199"/>
      <c r="AB199"/>
      <c r="AC199"/>
      <c r="AD199"/>
    </row>
    <row r="200" spans="1:30" s="68" customFormat="1" ht="25.5" x14ac:dyDescent="0.25">
      <c r="A200" s="68" t="s">
        <v>190</v>
      </c>
      <c r="B200" s="69" t="s">
        <v>859</v>
      </c>
      <c r="C200" s="69" t="s">
        <v>202</v>
      </c>
      <c r="D200" s="68" t="s">
        <v>5</v>
      </c>
      <c r="E200" s="102">
        <v>2616</v>
      </c>
      <c r="F200" s="70" t="s">
        <v>194</v>
      </c>
      <c r="G200" s="103">
        <v>42048</v>
      </c>
      <c r="H200" s="73" t="s">
        <v>538</v>
      </c>
      <c r="I200" s="71" t="s">
        <v>7</v>
      </c>
      <c r="J200" s="71" t="s">
        <v>8</v>
      </c>
      <c r="K200" s="71"/>
      <c r="L200" s="103" t="s">
        <v>203</v>
      </c>
      <c r="M200"/>
      <c r="N200"/>
      <c r="O200"/>
      <c r="P200"/>
      <c r="Q200"/>
      <c r="R200"/>
      <c r="S200"/>
      <c r="T200"/>
      <c r="U200"/>
      <c r="V200"/>
      <c r="W200"/>
      <c r="X200"/>
      <c r="Y200"/>
      <c r="Z200"/>
      <c r="AA200"/>
      <c r="AB200"/>
      <c r="AC200"/>
      <c r="AD200"/>
    </row>
    <row r="201" spans="1:30" s="68" customFormat="1" ht="25.5" x14ac:dyDescent="0.25">
      <c r="A201" s="68" t="s">
        <v>190</v>
      </c>
      <c r="B201" s="69" t="s">
        <v>860</v>
      </c>
      <c r="C201" s="69" t="s">
        <v>204</v>
      </c>
      <c r="D201" s="68" t="s">
        <v>5</v>
      </c>
      <c r="E201" s="102">
        <v>247365</v>
      </c>
      <c r="F201" s="70" t="s">
        <v>194</v>
      </c>
      <c r="G201" s="103">
        <v>42048</v>
      </c>
      <c r="H201" s="73" t="s">
        <v>538</v>
      </c>
      <c r="I201" s="71" t="s">
        <v>7</v>
      </c>
      <c r="J201" s="71" t="s">
        <v>8</v>
      </c>
      <c r="K201" s="71"/>
      <c r="L201" s="103" t="s">
        <v>195</v>
      </c>
      <c r="M201"/>
      <c r="N201"/>
      <c r="O201"/>
      <c r="P201"/>
      <c r="Q201"/>
      <c r="R201"/>
      <c r="S201"/>
      <c r="T201"/>
      <c r="U201"/>
      <c r="V201"/>
      <c r="W201"/>
      <c r="X201"/>
      <c r="Y201"/>
      <c r="Z201"/>
      <c r="AA201"/>
      <c r="AB201"/>
      <c r="AC201"/>
      <c r="AD201"/>
    </row>
    <row r="202" spans="1:30" s="68" customFormat="1" ht="25.5" x14ac:dyDescent="0.25">
      <c r="A202" s="68" t="s">
        <v>190</v>
      </c>
      <c r="B202" s="69" t="s">
        <v>861</v>
      </c>
      <c r="C202" s="69" t="s">
        <v>205</v>
      </c>
      <c r="D202" s="68" t="s">
        <v>5</v>
      </c>
      <c r="E202" s="102">
        <v>579885</v>
      </c>
      <c r="F202" s="70" t="s">
        <v>194</v>
      </c>
      <c r="G202" s="103">
        <v>42048</v>
      </c>
      <c r="H202" s="73" t="s">
        <v>538</v>
      </c>
      <c r="I202" s="71" t="s">
        <v>7</v>
      </c>
      <c r="J202" s="71" t="s">
        <v>8</v>
      </c>
      <c r="K202" s="71"/>
      <c r="L202" s="103" t="s">
        <v>195</v>
      </c>
      <c r="M202"/>
      <c r="N202"/>
      <c r="O202"/>
      <c r="P202"/>
      <c r="Q202"/>
      <c r="R202"/>
      <c r="S202"/>
      <c r="T202"/>
      <c r="U202"/>
      <c r="V202"/>
      <c r="W202"/>
      <c r="X202"/>
      <c r="Y202"/>
      <c r="Z202"/>
      <c r="AA202"/>
      <c r="AB202"/>
      <c r="AC202"/>
      <c r="AD202"/>
    </row>
    <row r="203" spans="1:30" s="68" customFormat="1" x14ac:dyDescent="0.25">
      <c r="A203" s="68" t="s">
        <v>190</v>
      </c>
      <c r="B203" s="69" t="s">
        <v>862</v>
      </c>
      <c r="C203" s="69" t="s">
        <v>206</v>
      </c>
      <c r="D203" s="68" t="s">
        <v>5</v>
      </c>
      <c r="E203" s="102">
        <v>19101</v>
      </c>
      <c r="F203" s="70" t="s">
        <v>194</v>
      </c>
      <c r="G203" s="103">
        <v>42048</v>
      </c>
      <c r="H203" s="73" t="s">
        <v>538</v>
      </c>
      <c r="I203" s="71" t="s">
        <v>7</v>
      </c>
      <c r="J203" s="71" t="s">
        <v>8</v>
      </c>
      <c r="K203" s="71"/>
      <c r="L203" s="103" t="s">
        <v>72</v>
      </c>
      <c r="M203"/>
      <c r="N203"/>
      <c r="O203"/>
      <c r="P203"/>
      <c r="Q203"/>
      <c r="R203"/>
      <c r="S203"/>
      <c r="T203"/>
      <c r="U203"/>
      <c r="V203"/>
      <c r="W203"/>
      <c r="X203"/>
      <c r="Y203"/>
      <c r="Z203"/>
      <c r="AA203"/>
      <c r="AB203"/>
      <c r="AC203"/>
      <c r="AD203"/>
    </row>
    <row r="204" spans="1:30" s="104" customFormat="1" ht="25.5" x14ac:dyDescent="0.25">
      <c r="A204" s="68" t="s">
        <v>207</v>
      </c>
      <c r="B204" s="69" t="s">
        <v>863</v>
      </c>
      <c r="C204" s="69" t="s">
        <v>864</v>
      </c>
      <c r="D204" s="68" t="s">
        <v>10</v>
      </c>
      <c r="E204" s="102">
        <v>185</v>
      </c>
      <c r="F204" s="70" t="s">
        <v>865</v>
      </c>
      <c r="G204" s="103">
        <v>42037</v>
      </c>
      <c r="H204" s="73" t="s">
        <v>538</v>
      </c>
      <c r="I204" s="95" t="s">
        <v>57</v>
      </c>
      <c r="J204" s="70" t="s">
        <v>49</v>
      </c>
      <c r="K204" s="70" t="s">
        <v>28</v>
      </c>
      <c r="L204" s="74" t="s">
        <v>160</v>
      </c>
      <c r="M204"/>
      <c r="N204"/>
      <c r="O204"/>
      <c r="P204"/>
      <c r="Q204"/>
      <c r="R204"/>
      <c r="S204"/>
      <c r="T204"/>
      <c r="U204"/>
      <c r="V204"/>
      <c r="W204"/>
      <c r="X204"/>
      <c r="Y204"/>
      <c r="Z204"/>
      <c r="AA204"/>
      <c r="AB204"/>
      <c r="AC204"/>
      <c r="AD204"/>
    </row>
    <row r="205" spans="1:30" s="104" customFormat="1" ht="25.5" x14ac:dyDescent="0.25">
      <c r="A205" s="68" t="s">
        <v>207</v>
      </c>
      <c r="B205" s="69" t="s">
        <v>866</v>
      </c>
      <c r="C205" s="69" t="s">
        <v>867</v>
      </c>
      <c r="D205" s="68" t="s">
        <v>5</v>
      </c>
      <c r="E205" s="102">
        <v>220</v>
      </c>
      <c r="F205" s="70" t="s">
        <v>865</v>
      </c>
      <c r="G205" s="103">
        <v>40522</v>
      </c>
      <c r="H205" s="105" t="s">
        <v>538</v>
      </c>
      <c r="I205" s="95" t="s">
        <v>57</v>
      </c>
      <c r="J205" s="70" t="s">
        <v>49</v>
      </c>
      <c r="K205" s="70" t="s">
        <v>28</v>
      </c>
      <c r="L205" s="103" t="s">
        <v>142</v>
      </c>
      <c r="M205"/>
      <c r="N205"/>
      <c r="O205"/>
      <c r="P205"/>
      <c r="Q205"/>
      <c r="R205"/>
      <c r="S205"/>
      <c r="T205"/>
      <c r="U205"/>
      <c r="V205"/>
      <c r="W205"/>
      <c r="X205"/>
      <c r="Y205"/>
      <c r="Z205"/>
      <c r="AA205"/>
      <c r="AB205"/>
      <c r="AC205"/>
      <c r="AD205"/>
    </row>
    <row r="206" spans="1:30" s="68" customFormat="1" ht="25.5" x14ac:dyDescent="0.25">
      <c r="A206" s="68" t="s">
        <v>207</v>
      </c>
      <c r="B206" s="69" t="s">
        <v>868</v>
      </c>
      <c r="C206" s="69" t="s">
        <v>869</v>
      </c>
      <c r="D206" s="68" t="s">
        <v>10</v>
      </c>
      <c r="E206" s="102">
        <v>2200</v>
      </c>
      <c r="F206" s="70" t="s">
        <v>870</v>
      </c>
      <c r="G206" s="103">
        <v>42036</v>
      </c>
      <c r="H206" s="81" t="s">
        <v>538</v>
      </c>
      <c r="I206" s="95" t="s">
        <v>57</v>
      </c>
      <c r="J206" s="70" t="s">
        <v>49</v>
      </c>
      <c r="K206" s="70" t="s">
        <v>28</v>
      </c>
      <c r="L206" s="103" t="s">
        <v>871</v>
      </c>
      <c r="M206"/>
      <c r="N206"/>
      <c r="O206"/>
      <c r="P206"/>
      <c r="Q206"/>
      <c r="R206"/>
      <c r="S206"/>
      <c r="T206"/>
      <c r="U206"/>
      <c r="V206"/>
      <c r="W206"/>
      <c r="X206"/>
      <c r="Y206"/>
      <c r="Z206"/>
      <c r="AA206"/>
      <c r="AB206"/>
      <c r="AC206"/>
      <c r="AD206"/>
    </row>
    <row r="207" spans="1:30" s="68" customFormat="1" ht="38.25" x14ac:dyDescent="0.25">
      <c r="A207" s="68" t="s">
        <v>207</v>
      </c>
      <c r="B207" s="69" t="s">
        <v>872</v>
      </c>
      <c r="C207" s="69" t="s">
        <v>873</v>
      </c>
      <c r="D207" s="68" t="s">
        <v>5</v>
      </c>
      <c r="E207" s="70">
        <v>10967</v>
      </c>
      <c r="F207" s="70" t="s">
        <v>581</v>
      </c>
      <c r="G207" s="72">
        <v>41730</v>
      </c>
      <c r="H207" s="73" t="s">
        <v>538</v>
      </c>
      <c r="I207" s="70" t="s">
        <v>48</v>
      </c>
      <c r="J207" s="70" t="s">
        <v>582</v>
      </c>
      <c r="K207" s="70" t="s">
        <v>583</v>
      </c>
      <c r="L207" s="70" t="s">
        <v>108</v>
      </c>
      <c r="M207"/>
      <c r="N207"/>
      <c r="O207"/>
      <c r="P207"/>
      <c r="Q207"/>
      <c r="R207"/>
      <c r="S207"/>
      <c r="T207"/>
      <c r="U207"/>
      <c r="V207"/>
      <c r="W207"/>
      <c r="X207"/>
      <c r="Y207"/>
      <c r="Z207"/>
      <c r="AA207"/>
      <c r="AB207"/>
      <c r="AC207"/>
      <c r="AD207"/>
    </row>
    <row r="208" spans="1:30" s="68" customFormat="1" ht="38.25" x14ac:dyDescent="0.25">
      <c r="A208" s="68" t="s">
        <v>207</v>
      </c>
      <c r="B208" s="69" t="s">
        <v>874</v>
      </c>
      <c r="C208" s="69" t="s">
        <v>875</v>
      </c>
      <c r="D208" s="68" t="s">
        <v>5</v>
      </c>
      <c r="E208" s="70">
        <v>5495</v>
      </c>
      <c r="F208" s="70" t="s">
        <v>581</v>
      </c>
      <c r="G208" s="72">
        <v>41730</v>
      </c>
      <c r="H208" s="73" t="s">
        <v>538</v>
      </c>
      <c r="I208" s="70" t="s">
        <v>48</v>
      </c>
      <c r="J208" s="70" t="s">
        <v>582</v>
      </c>
      <c r="K208" s="70" t="s">
        <v>583</v>
      </c>
      <c r="L208" s="70" t="s">
        <v>108</v>
      </c>
      <c r="M208"/>
      <c r="N208"/>
      <c r="O208"/>
      <c r="P208"/>
      <c r="Q208"/>
      <c r="R208"/>
      <c r="S208"/>
      <c r="T208"/>
      <c r="U208"/>
      <c r="V208"/>
      <c r="W208"/>
      <c r="X208"/>
      <c r="Y208"/>
      <c r="Z208"/>
      <c r="AA208"/>
      <c r="AB208"/>
      <c r="AC208"/>
      <c r="AD208"/>
    </row>
    <row r="209" spans="1:30" s="68" customFormat="1" ht="38.25" x14ac:dyDescent="0.25">
      <c r="A209" s="68" t="s">
        <v>207</v>
      </c>
      <c r="B209" s="69" t="s">
        <v>876</v>
      </c>
      <c r="C209" s="69" t="s">
        <v>877</v>
      </c>
      <c r="D209" s="68" t="s">
        <v>10</v>
      </c>
      <c r="E209" s="102">
        <v>3363</v>
      </c>
      <c r="F209" s="92" t="s">
        <v>878</v>
      </c>
      <c r="G209" s="89">
        <v>41537</v>
      </c>
      <c r="H209" s="73" t="s">
        <v>567</v>
      </c>
      <c r="I209" s="70" t="s">
        <v>642</v>
      </c>
      <c r="J209" s="71" t="s">
        <v>49</v>
      </c>
      <c r="K209" s="71" t="s">
        <v>879</v>
      </c>
      <c r="L209" s="103" t="s">
        <v>880</v>
      </c>
      <c r="M209"/>
      <c r="N209"/>
      <c r="O209"/>
      <c r="P209"/>
      <c r="Q209"/>
      <c r="R209"/>
      <c r="S209"/>
      <c r="T209"/>
      <c r="U209"/>
      <c r="V209"/>
      <c r="W209"/>
      <c r="X209"/>
      <c r="Y209"/>
      <c r="Z209"/>
      <c r="AA209"/>
      <c r="AB209"/>
      <c r="AC209"/>
      <c r="AD209"/>
    </row>
    <row r="210" spans="1:30" s="68" customFormat="1" ht="38.25" x14ac:dyDescent="0.25">
      <c r="A210" s="103" t="s">
        <v>207</v>
      </c>
      <c r="B210" s="106" t="s">
        <v>881</v>
      </c>
      <c r="C210" s="106" t="s">
        <v>882</v>
      </c>
      <c r="D210" s="103" t="s">
        <v>10</v>
      </c>
      <c r="E210" s="102">
        <v>349619</v>
      </c>
      <c r="F210" s="92" t="s">
        <v>878</v>
      </c>
      <c r="G210" s="103">
        <v>41373</v>
      </c>
      <c r="H210" s="73" t="s">
        <v>567</v>
      </c>
      <c r="I210" s="70" t="s">
        <v>642</v>
      </c>
      <c r="J210" s="71" t="s">
        <v>49</v>
      </c>
      <c r="K210" s="71" t="s">
        <v>879</v>
      </c>
      <c r="L210" s="103" t="s">
        <v>880</v>
      </c>
      <c r="M210"/>
      <c r="N210"/>
      <c r="O210"/>
      <c r="P210"/>
      <c r="Q210"/>
      <c r="R210"/>
      <c r="S210"/>
      <c r="T210"/>
      <c r="U210"/>
      <c r="V210"/>
      <c r="W210"/>
      <c r="X210"/>
      <c r="Y210"/>
      <c r="Z210"/>
      <c r="AA210"/>
      <c r="AB210"/>
      <c r="AC210"/>
      <c r="AD210"/>
    </row>
    <row r="211" spans="1:30" s="68" customFormat="1" ht="38.25" x14ac:dyDescent="0.25">
      <c r="A211" s="68" t="s">
        <v>207</v>
      </c>
      <c r="B211" s="69" t="s">
        <v>883</v>
      </c>
      <c r="C211" s="69" t="s">
        <v>884</v>
      </c>
      <c r="D211" s="68" t="s">
        <v>5</v>
      </c>
      <c r="E211" s="102">
        <v>6434</v>
      </c>
      <c r="F211" s="92" t="s">
        <v>878</v>
      </c>
      <c r="G211" s="89">
        <v>41537</v>
      </c>
      <c r="H211" s="73" t="s">
        <v>567</v>
      </c>
      <c r="I211" s="70" t="s">
        <v>642</v>
      </c>
      <c r="J211" s="71" t="s">
        <v>49</v>
      </c>
      <c r="K211" s="71" t="s">
        <v>879</v>
      </c>
      <c r="L211" s="103" t="s">
        <v>203</v>
      </c>
      <c r="M211"/>
      <c r="N211"/>
      <c r="O211"/>
      <c r="P211"/>
      <c r="Q211"/>
      <c r="R211"/>
      <c r="S211"/>
      <c r="T211"/>
      <c r="U211"/>
      <c r="V211"/>
      <c r="W211"/>
      <c r="X211"/>
      <c r="Y211"/>
      <c r="Z211"/>
      <c r="AA211"/>
      <c r="AB211"/>
      <c r="AC211"/>
      <c r="AD211"/>
    </row>
    <row r="212" spans="1:30" s="68" customFormat="1" ht="38.25" x14ac:dyDescent="0.25">
      <c r="A212" s="103" t="s">
        <v>207</v>
      </c>
      <c r="B212" s="106" t="s">
        <v>885</v>
      </c>
      <c r="C212" s="106" t="s">
        <v>886</v>
      </c>
      <c r="D212" s="103" t="s">
        <v>9</v>
      </c>
      <c r="E212" s="102">
        <v>515256</v>
      </c>
      <c r="F212" s="92" t="s">
        <v>878</v>
      </c>
      <c r="G212" s="103">
        <v>41373</v>
      </c>
      <c r="H212" s="73" t="s">
        <v>567</v>
      </c>
      <c r="I212" s="70" t="s">
        <v>642</v>
      </c>
      <c r="J212" s="71" t="s">
        <v>49</v>
      </c>
      <c r="K212" s="71" t="s">
        <v>879</v>
      </c>
      <c r="L212" s="103" t="s">
        <v>203</v>
      </c>
      <c r="M212"/>
      <c r="N212"/>
      <c r="O212"/>
      <c r="P212"/>
      <c r="Q212"/>
      <c r="R212"/>
      <c r="S212"/>
      <c r="T212"/>
      <c r="U212"/>
      <c r="V212"/>
      <c r="W212"/>
      <c r="X212"/>
      <c r="Y212"/>
      <c r="Z212"/>
      <c r="AA212"/>
      <c r="AB212"/>
      <c r="AC212"/>
      <c r="AD212"/>
    </row>
    <row r="213" spans="1:30" s="68" customFormat="1" ht="25.5" x14ac:dyDescent="0.25">
      <c r="A213" s="68" t="s">
        <v>207</v>
      </c>
      <c r="B213" s="69" t="s">
        <v>887</v>
      </c>
      <c r="C213" s="69" t="s">
        <v>208</v>
      </c>
      <c r="D213" s="68" t="s">
        <v>5</v>
      </c>
      <c r="E213" s="102">
        <v>77</v>
      </c>
      <c r="F213" s="80" t="s">
        <v>95</v>
      </c>
      <c r="G213" s="85">
        <v>41064</v>
      </c>
      <c r="H213" s="72" t="s">
        <v>587</v>
      </c>
      <c r="I213" s="71" t="s">
        <v>7</v>
      </c>
      <c r="J213" s="103" t="s">
        <v>8</v>
      </c>
      <c r="K213" s="103"/>
      <c r="L213" s="107" t="s">
        <v>209</v>
      </c>
      <c r="M213"/>
      <c r="N213"/>
      <c r="O213"/>
      <c r="P213"/>
      <c r="Q213"/>
      <c r="R213"/>
      <c r="S213"/>
      <c r="T213"/>
      <c r="U213"/>
      <c r="V213"/>
      <c r="W213"/>
      <c r="X213"/>
      <c r="Y213"/>
      <c r="Z213"/>
      <c r="AA213"/>
      <c r="AB213"/>
      <c r="AC213"/>
      <c r="AD213"/>
    </row>
    <row r="214" spans="1:30" s="68" customFormat="1" x14ac:dyDescent="0.25">
      <c r="A214" s="68" t="s">
        <v>207</v>
      </c>
      <c r="B214" s="108" t="s">
        <v>888</v>
      </c>
      <c r="C214" s="109" t="s">
        <v>210</v>
      </c>
      <c r="D214" s="68" t="s">
        <v>5</v>
      </c>
      <c r="E214" s="102">
        <v>225</v>
      </c>
      <c r="F214" s="110" t="s">
        <v>211</v>
      </c>
      <c r="G214" s="85">
        <v>41660</v>
      </c>
      <c r="H214" s="72" t="s">
        <v>587</v>
      </c>
      <c r="I214" s="103" t="s">
        <v>7</v>
      </c>
      <c r="J214" s="103" t="s">
        <v>8</v>
      </c>
      <c r="K214" s="103"/>
      <c r="L214" s="107" t="s">
        <v>212</v>
      </c>
      <c r="M214"/>
      <c r="N214"/>
      <c r="O214"/>
      <c r="P214"/>
      <c r="Q214"/>
      <c r="R214"/>
      <c r="S214"/>
      <c r="T214"/>
      <c r="U214"/>
      <c r="V214"/>
      <c r="W214"/>
      <c r="X214"/>
      <c r="Y214"/>
      <c r="Z214"/>
      <c r="AA214"/>
      <c r="AB214"/>
      <c r="AC214"/>
      <c r="AD214"/>
    </row>
    <row r="215" spans="1:30" s="68" customFormat="1" ht="63.75" x14ac:dyDescent="0.25">
      <c r="A215" s="103" t="s">
        <v>207</v>
      </c>
      <c r="B215" s="106" t="s">
        <v>889</v>
      </c>
      <c r="C215" s="106" t="s">
        <v>213</v>
      </c>
      <c r="D215" s="103" t="s">
        <v>10</v>
      </c>
      <c r="E215" s="102">
        <v>2763</v>
      </c>
      <c r="F215" s="70" t="s">
        <v>214</v>
      </c>
      <c r="G215" s="103">
        <v>41791</v>
      </c>
      <c r="H215" s="73" t="s">
        <v>538</v>
      </c>
      <c r="I215" s="103" t="s">
        <v>7</v>
      </c>
      <c r="J215" s="103" t="s">
        <v>8</v>
      </c>
      <c r="K215" s="103" t="s">
        <v>215</v>
      </c>
      <c r="L215" s="103" t="s">
        <v>216</v>
      </c>
      <c r="M215"/>
      <c r="N215"/>
      <c r="O215"/>
      <c r="P215"/>
      <c r="Q215"/>
      <c r="R215"/>
      <c r="S215"/>
      <c r="T215"/>
      <c r="U215"/>
      <c r="V215"/>
      <c r="W215"/>
      <c r="X215"/>
      <c r="Y215"/>
      <c r="Z215"/>
      <c r="AA215"/>
      <c r="AB215"/>
      <c r="AC215"/>
      <c r="AD215"/>
    </row>
    <row r="216" spans="1:30" s="68" customFormat="1" ht="63.75" x14ac:dyDescent="0.25">
      <c r="A216" s="103" t="s">
        <v>207</v>
      </c>
      <c r="B216" s="106" t="s">
        <v>890</v>
      </c>
      <c r="C216" s="106" t="s">
        <v>217</v>
      </c>
      <c r="D216" s="103" t="s">
        <v>10</v>
      </c>
      <c r="E216" s="102">
        <v>1650</v>
      </c>
      <c r="F216" s="70" t="s">
        <v>214</v>
      </c>
      <c r="G216" s="103">
        <v>41791</v>
      </c>
      <c r="H216" s="73" t="s">
        <v>538</v>
      </c>
      <c r="I216" s="103" t="s">
        <v>7</v>
      </c>
      <c r="J216" s="103" t="s">
        <v>8</v>
      </c>
      <c r="K216" s="103" t="s">
        <v>215</v>
      </c>
      <c r="L216" s="103" t="s">
        <v>216</v>
      </c>
      <c r="M216"/>
      <c r="N216"/>
      <c r="O216"/>
      <c r="P216"/>
      <c r="Q216"/>
      <c r="R216"/>
      <c r="S216"/>
      <c r="T216"/>
      <c r="U216"/>
      <c r="V216"/>
      <c r="W216"/>
      <c r="X216"/>
      <c r="Y216"/>
      <c r="Z216"/>
      <c r="AA216"/>
      <c r="AB216"/>
      <c r="AC216"/>
      <c r="AD216"/>
    </row>
    <row r="217" spans="1:30" s="68" customFormat="1" ht="63.75" x14ac:dyDescent="0.25">
      <c r="A217" s="103" t="s">
        <v>207</v>
      </c>
      <c r="B217" s="106" t="s">
        <v>891</v>
      </c>
      <c r="C217" s="106" t="s">
        <v>218</v>
      </c>
      <c r="D217" s="103" t="s">
        <v>5</v>
      </c>
      <c r="E217" s="102">
        <v>2709</v>
      </c>
      <c r="F217" s="70" t="s">
        <v>214</v>
      </c>
      <c r="G217" s="103">
        <v>41579</v>
      </c>
      <c r="H217" s="73" t="s">
        <v>538</v>
      </c>
      <c r="I217" s="103" t="s">
        <v>7</v>
      </c>
      <c r="J217" s="103" t="s">
        <v>8</v>
      </c>
      <c r="K217" s="103" t="s">
        <v>215</v>
      </c>
      <c r="L217" s="103" t="s">
        <v>216</v>
      </c>
      <c r="M217"/>
      <c r="N217"/>
      <c r="O217"/>
      <c r="P217"/>
      <c r="Q217"/>
      <c r="R217"/>
      <c r="S217"/>
      <c r="T217"/>
      <c r="U217"/>
      <c r="V217"/>
      <c r="W217"/>
      <c r="X217"/>
      <c r="Y217"/>
      <c r="Z217"/>
      <c r="AA217"/>
      <c r="AB217"/>
      <c r="AC217"/>
      <c r="AD217"/>
    </row>
    <row r="218" spans="1:30" s="68" customFormat="1" ht="63.75" x14ac:dyDescent="0.25">
      <c r="A218" s="103" t="s">
        <v>207</v>
      </c>
      <c r="B218" s="106" t="s">
        <v>892</v>
      </c>
      <c r="C218" s="106" t="s">
        <v>219</v>
      </c>
      <c r="D218" s="103" t="s">
        <v>10</v>
      </c>
      <c r="E218" s="102">
        <v>2525</v>
      </c>
      <c r="F218" s="70" t="s">
        <v>214</v>
      </c>
      <c r="G218" s="103">
        <v>41791</v>
      </c>
      <c r="H218" s="73" t="s">
        <v>538</v>
      </c>
      <c r="I218" s="103" t="s">
        <v>7</v>
      </c>
      <c r="J218" s="103" t="s">
        <v>8</v>
      </c>
      <c r="K218" s="103" t="s">
        <v>215</v>
      </c>
      <c r="L218" s="103" t="s">
        <v>216</v>
      </c>
      <c r="M218"/>
      <c r="N218"/>
      <c r="O218"/>
      <c r="P218"/>
      <c r="Q218"/>
      <c r="R218"/>
      <c r="S218"/>
      <c r="T218"/>
      <c r="U218"/>
      <c r="V218"/>
      <c r="W218"/>
      <c r="X218"/>
      <c r="Y218"/>
      <c r="Z218"/>
      <c r="AA218"/>
      <c r="AB218"/>
      <c r="AC218"/>
      <c r="AD218"/>
    </row>
    <row r="219" spans="1:30" s="68" customFormat="1" ht="38.25" x14ac:dyDescent="0.25">
      <c r="A219" s="68" t="s">
        <v>207</v>
      </c>
      <c r="B219" s="69" t="s">
        <v>893</v>
      </c>
      <c r="C219" s="69" t="s">
        <v>894</v>
      </c>
      <c r="D219" s="68" t="s">
        <v>5</v>
      </c>
      <c r="E219" s="102">
        <v>48</v>
      </c>
      <c r="F219" s="71" t="s">
        <v>6</v>
      </c>
      <c r="G219" s="75">
        <v>38159</v>
      </c>
      <c r="H219" s="73" t="s">
        <v>567</v>
      </c>
      <c r="I219" s="95" t="s">
        <v>57</v>
      </c>
      <c r="J219" s="70" t="s">
        <v>49</v>
      </c>
      <c r="K219" s="70" t="s">
        <v>52</v>
      </c>
      <c r="L219" s="103" t="s">
        <v>142</v>
      </c>
      <c r="M219"/>
      <c r="N219"/>
      <c r="O219"/>
      <c r="P219"/>
      <c r="Q219"/>
      <c r="R219"/>
      <c r="S219"/>
      <c r="T219"/>
      <c r="U219"/>
      <c r="V219"/>
      <c r="W219"/>
      <c r="X219"/>
      <c r="Y219"/>
      <c r="Z219"/>
      <c r="AA219"/>
      <c r="AB219"/>
      <c r="AC219"/>
      <c r="AD219"/>
    </row>
    <row r="220" spans="1:30" s="68" customFormat="1" ht="38.25" x14ac:dyDescent="0.25">
      <c r="A220" s="68" t="s">
        <v>207</v>
      </c>
      <c r="B220" s="69" t="s">
        <v>895</v>
      </c>
      <c r="C220" s="69" t="s">
        <v>896</v>
      </c>
      <c r="D220" s="68" t="s">
        <v>5</v>
      </c>
      <c r="E220" s="102">
        <v>10077</v>
      </c>
      <c r="F220" s="71" t="s">
        <v>6</v>
      </c>
      <c r="G220" s="75">
        <v>39444</v>
      </c>
      <c r="H220" s="73" t="s">
        <v>567</v>
      </c>
      <c r="I220" s="70" t="s">
        <v>48</v>
      </c>
      <c r="J220" s="70" t="s">
        <v>49</v>
      </c>
      <c r="K220" s="70" t="s">
        <v>52</v>
      </c>
      <c r="L220" s="103" t="s">
        <v>137</v>
      </c>
      <c r="M220"/>
      <c r="N220"/>
      <c r="O220"/>
      <c r="P220"/>
      <c r="Q220"/>
      <c r="R220"/>
      <c r="S220"/>
      <c r="T220"/>
      <c r="U220"/>
      <c r="V220"/>
      <c r="W220"/>
      <c r="X220"/>
      <c r="Y220"/>
      <c r="Z220"/>
      <c r="AA220"/>
      <c r="AB220"/>
      <c r="AC220"/>
      <c r="AD220"/>
    </row>
    <row r="221" spans="1:30" s="68" customFormat="1" ht="25.5" x14ac:dyDescent="0.25">
      <c r="A221" s="68" t="s">
        <v>207</v>
      </c>
      <c r="B221" s="69" t="s">
        <v>897</v>
      </c>
      <c r="C221" s="69" t="s">
        <v>220</v>
      </c>
      <c r="D221" s="68" t="s">
        <v>10</v>
      </c>
      <c r="E221" s="102">
        <v>15851</v>
      </c>
      <c r="F221" s="71" t="s">
        <v>221</v>
      </c>
      <c r="G221" s="73">
        <v>36526</v>
      </c>
      <c r="H221" s="73" t="s">
        <v>567</v>
      </c>
      <c r="I221" s="71" t="s">
        <v>7</v>
      </c>
      <c r="J221" s="71" t="s">
        <v>8</v>
      </c>
      <c r="K221" s="71"/>
      <c r="L221" s="74" t="s">
        <v>160</v>
      </c>
      <c r="M221"/>
      <c r="N221"/>
      <c r="O221"/>
      <c r="P221"/>
      <c r="Q221"/>
      <c r="R221"/>
      <c r="S221"/>
      <c r="T221"/>
      <c r="U221"/>
      <c r="V221"/>
      <c r="W221"/>
      <c r="X221"/>
      <c r="Y221"/>
      <c r="Z221"/>
      <c r="AA221"/>
      <c r="AB221"/>
      <c r="AC221"/>
      <c r="AD221"/>
    </row>
    <row r="222" spans="1:30" s="68" customFormat="1" ht="38.25" x14ac:dyDescent="0.25">
      <c r="A222" s="68" t="s">
        <v>207</v>
      </c>
      <c r="B222" s="69" t="s">
        <v>898</v>
      </c>
      <c r="C222" s="69" t="s">
        <v>899</v>
      </c>
      <c r="D222" s="68" t="s">
        <v>5</v>
      </c>
      <c r="E222" s="70">
        <v>4083</v>
      </c>
      <c r="F222" s="71" t="s">
        <v>369</v>
      </c>
      <c r="G222" s="72">
        <v>42005</v>
      </c>
      <c r="H222" s="73" t="s">
        <v>538</v>
      </c>
      <c r="I222" s="71" t="s">
        <v>48</v>
      </c>
      <c r="J222" s="70" t="s">
        <v>49</v>
      </c>
      <c r="K222" s="70" t="s">
        <v>52</v>
      </c>
      <c r="L222" s="70" t="s">
        <v>539</v>
      </c>
      <c r="M222"/>
      <c r="N222"/>
      <c r="O222"/>
      <c r="P222"/>
      <c r="Q222"/>
      <c r="R222"/>
      <c r="S222"/>
      <c r="T222"/>
      <c r="U222"/>
      <c r="V222"/>
      <c r="W222"/>
      <c r="X222"/>
      <c r="Y222"/>
      <c r="Z222"/>
      <c r="AA222"/>
      <c r="AB222"/>
      <c r="AC222"/>
      <c r="AD222"/>
    </row>
    <row r="223" spans="1:30" s="68" customFormat="1" ht="25.5" x14ac:dyDescent="0.25">
      <c r="A223" s="93" t="s">
        <v>207</v>
      </c>
      <c r="B223" s="94" t="s">
        <v>900</v>
      </c>
      <c r="C223" s="94" t="s">
        <v>901</v>
      </c>
      <c r="D223" s="93" t="s">
        <v>5</v>
      </c>
      <c r="E223" s="77">
        <v>54</v>
      </c>
      <c r="F223" s="77" t="s">
        <v>902</v>
      </c>
      <c r="G223" s="89">
        <v>41992</v>
      </c>
      <c r="H223" s="85" t="s">
        <v>538</v>
      </c>
      <c r="I223" s="95" t="s">
        <v>57</v>
      </c>
      <c r="J223" s="70" t="s">
        <v>49</v>
      </c>
      <c r="K223" s="70" t="s">
        <v>28</v>
      </c>
      <c r="L223" s="103" t="s">
        <v>142</v>
      </c>
      <c r="M223"/>
      <c r="N223"/>
      <c r="O223"/>
      <c r="P223"/>
      <c r="Q223"/>
      <c r="R223"/>
      <c r="S223"/>
      <c r="T223"/>
      <c r="U223"/>
      <c r="V223"/>
      <c r="W223"/>
      <c r="X223"/>
      <c r="Y223"/>
      <c r="Z223"/>
      <c r="AA223"/>
      <c r="AB223"/>
      <c r="AC223"/>
      <c r="AD223"/>
    </row>
    <row r="224" spans="1:30" s="68" customFormat="1" ht="38.25" x14ac:dyDescent="0.25">
      <c r="A224" s="68" t="s">
        <v>207</v>
      </c>
      <c r="B224" s="69" t="s">
        <v>903</v>
      </c>
      <c r="C224" s="69" t="s">
        <v>904</v>
      </c>
      <c r="D224" s="68" t="s">
        <v>5</v>
      </c>
      <c r="E224" s="70">
        <v>1377</v>
      </c>
      <c r="F224" s="71" t="s">
        <v>6</v>
      </c>
      <c r="G224" s="75">
        <v>39861</v>
      </c>
      <c r="H224" s="73" t="s">
        <v>567</v>
      </c>
      <c r="I224" s="70" t="s">
        <v>642</v>
      </c>
      <c r="J224" s="70" t="s">
        <v>49</v>
      </c>
      <c r="K224" s="70" t="s">
        <v>52</v>
      </c>
      <c r="L224" s="103" t="s">
        <v>132</v>
      </c>
      <c r="M224"/>
      <c r="N224"/>
      <c r="O224"/>
      <c r="P224"/>
      <c r="Q224"/>
      <c r="R224"/>
      <c r="S224"/>
      <c r="T224"/>
      <c r="U224"/>
      <c r="V224"/>
      <c r="W224"/>
      <c r="X224"/>
      <c r="Y224"/>
      <c r="Z224"/>
      <c r="AA224"/>
      <c r="AB224"/>
      <c r="AC224"/>
      <c r="AD224"/>
    </row>
    <row r="225" spans="1:30" s="68" customFormat="1" ht="38.25" x14ac:dyDescent="0.25">
      <c r="A225" s="68" t="s">
        <v>207</v>
      </c>
      <c r="B225" s="69" t="s">
        <v>905</v>
      </c>
      <c r="C225" s="69" t="s">
        <v>906</v>
      </c>
      <c r="D225" s="68" t="s">
        <v>10</v>
      </c>
      <c r="E225" s="70">
        <v>730</v>
      </c>
      <c r="F225" s="70" t="s">
        <v>581</v>
      </c>
      <c r="G225" s="72">
        <v>41730</v>
      </c>
      <c r="H225" s="73" t="s">
        <v>538</v>
      </c>
      <c r="I225" s="70" t="s">
        <v>48</v>
      </c>
      <c r="J225" s="70" t="s">
        <v>582</v>
      </c>
      <c r="K225" s="70" t="s">
        <v>583</v>
      </c>
      <c r="L225" s="70" t="s">
        <v>907</v>
      </c>
      <c r="M225"/>
      <c r="N225"/>
      <c r="O225"/>
      <c r="P225"/>
      <c r="Q225"/>
      <c r="R225"/>
      <c r="S225"/>
      <c r="T225"/>
      <c r="U225"/>
      <c r="V225"/>
      <c r="W225"/>
      <c r="X225"/>
      <c r="Y225"/>
      <c r="Z225"/>
      <c r="AA225"/>
      <c r="AB225"/>
      <c r="AC225"/>
      <c r="AD225"/>
    </row>
    <row r="226" spans="1:30" s="68" customFormat="1" ht="38.25" x14ac:dyDescent="0.25">
      <c r="A226" s="93" t="s">
        <v>207</v>
      </c>
      <c r="B226" s="94" t="s">
        <v>908</v>
      </c>
      <c r="C226" s="94" t="s">
        <v>909</v>
      </c>
      <c r="D226" s="93" t="s">
        <v>5</v>
      </c>
      <c r="E226" s="102">
        <v>27</v>
      </c>
      <c r="F226" s="77" t="s">
        <v>902</v>
      </c>
      <c r="G226" s="103">
        <v>41992</v>
      </c>
      <c r="H226" s="85" t="s">
        <v>538</v>
      </c>
      <c r="I226" s="95" t="s">
        <v>57</v>
      </c>
      <c r="J226" s="70" t="s">
        <v>49</v>
      </c>
      <c r="K226" s="70" t="s">
        <v>28</v>
      </c>
      <c r="L226" s="103" t="s">
        <v>265</v>
      </c>
      <c r="M226"/>
      <c r="N226"/>
      <c r="O226"/>
      <c r="P226"/>
      <c r="Q226"/>
      <c r="R226"/>
      <c r="S226"/>
      <c r="T226"/>
      <c r="U226"/>
      <c r="V226"/>
      <c r="W226"/>
      <c r="X226"/>
      <c r="Y226"/>
      <c r="Z226"/>
      <c r="AA226"/>
      <c r="AB226"/>
      <c r="AC226"/>
      <c r="AD226"/>
    </row>
    <row r="227" spans="1:30" s="68" customFormat="1" ht="25.5" x14ac:dyDescent="0.25">
      <c r="A227" s="68" t="s">
        <v>207</v>
      </c>
      <c r="B227" s="69" t="s">
        <v>910</v>
      </c>
      <c r="C227" s="69" t="s">
        <v>911</v>
      </c>
      <c r="D227" s="68" t="s">
        <v>5</v>
      </c>
      <c r="E227" s="70">
        <v>57</v>
      </c>
      <c r="F227" s="77" t="s">
        <v>902</v>
      </c>
      <c r="G227" s="89">
        <v>41992</v>
      </c>
      <c r="H227" s="85" t="s">
        <v>538</v>
      </c>
      <c r="I227" s="95" t="s">
        <v>57</v>
      </c>
      <c r="J227" s="70" t="s">
        <v>49</v>
      </c>
      <c r="K227" s="70" t="s">
        <v>28</v>
      </c>
      <c r="L227" s="103" t="s">
        <v>118</v>
      </c>
      <c r="M227"/>
      <c r="N227"/>
      <c r="O227"/>
      <c r="P227"/>
      <c r="Q227"/>
      <c r="R227"/>
      <c r="S227"/>
      <c r="T227"/>
      <c r="U227"/>
      <c r="V227"/>
      <c r="W227"/>
      <c r="X227"/>
      <c r="Y227"/>
      <c r="Z227"/>
      <c r="AA227"/>
      <c r="AB227"/>
      <c r="AC227"/>
      <c r="AD227"/>
    </row>
    <row r="228" spans="1:30" s="68" customFormat="1" ht="25.5" x14ac:dyDescent="0.25">
      <c r="A228" s="93" t="s">
        <v>207</v>
      </c>
      <c r="B228" s="69" t="s">
        <v>912</v>
      </c>
      <c r="C228" s="111" t="s">
        <v>913</v>
      </c>
      <c r="D228" s="93" t="s">
        <v>5</v>
      </c>
      <c r="E228" s="102">
        <v>103</v>
      </c>
      <c r="F228" s="77" t="s">
        <v>902</v>
      </c>
      <c r="G228" s="103">
        <v>41992</v>
      </c>
      <c r="H228" s="85" t="s">
        <v>538</v>
      </c>
      <c r="I228" s="95" t="s">
        <v>57</v>
      </c>
      <c r="J228" s="70" t="s">
        <v>49</v>
      </c>
      <c r="K228" s="70" t="s">
        <v>28</v>
      </c>
      <c r="L228" s="112" t="s">
        <v>226</v>
      </c>
      <c r="M228"/>
      <c r="N228"/>
      <c r="O228"/>
      <c r="P228"/>
      <c r="Q228"/>
      <c r="R228"/>
      <c r="S228"/>
      <c r="T228"/>
      <c r="U228"/>
      <c r="V228"/>
      <c r="W228"/>
      <c r="X228"/>
      <c r="Y228"/>
      <c r="Z228"/>
      <c r="AA228"/>
      <c r="AB228"/>
      <c r="AC228"/>
      <c r="AD228"/>
    </row>
    <row r="229" spans="1:30" s="68" customFormat="1" ht="25.5" x14ac:dyDescent="0.25">
      <c r="A229" s="93" t="s">
        <v>207</v>
      </c>
      <c r="B229" s="94" t="s">
        <v>914</v>
      </c>
      <c r="C229" s="109" t="s">
        <v>915</v>
      </c>
      <c r="D229" s="93" t="s">
        <v>5</v>
      </c>
      <c r="E229" s="77">
        <v>597</v>
      </c>
      <c r="F229" s="77" t="s">
        <v>902</v>
      </c>
      <c r="G229" s="89">
        <v>41992</v>
      </c>
      <c r="H229" s="85" t="s">
        <v>538</v>
      </c>
      <c r="I229" s="95" t="s">
        <v>57</v>
      </c>
      <c r="J229" s="70" t="s">
        <v>49</v>
      </c>
      <c r="K229" s="70" t="s">
        <v>28</v>
      </c>
      <c r="L229" s="113" t="s">
        <v>916</v>
      </c>
      <c r="M229"/>
      <c r="N229"/>
      <c r="O229"/>
      <c r="P229"/>
      <c r="Q229"/>
      <c r="R229"/>
      <c r="S229"/>
      <c r="T229"/>
      <c r="U229"/>
      <c r="V229"/>
      <c r="W229"/>
      <c r="X229"/>
      <c r="Y229"/>
      <c r="Z229"/>
      <c r="AA229"/>
      <c r="AB229"/>
      <c r="AC229"/>
      <c r="AD229"/>
    </row>
    <row r="230" spans="1:30" s="68" customFormat="1" ht="25.5" x14ac:dyDescent="0.25">
      <c r="A230" s="68" t="s">
        <v>207</v>
      </c>
      <c r="B230" s="69" t="s">
        <v>917</v>
      </c>
      <c r="C230" s="69" t="s">
        <v>918</v>
      </c>
      <c r="D230" s="68" t="s">
        <v>5</v>
      </c>
      <c r="E230" s="70">
        <v>2051</v>
      </c>
      <c r="F230" s="77" t="s">
        <v>902</v>
      </c>
      <c r="G230" s="89">
        <v>41992</v>
      </c>
      <c r="H230" s="85" t="s">
        <v>538</v>
      </c>
      <c r="I230" s="95" t="s">
        <v>57</v>
      </c>
      <c r="J230" s="70" t="s">
        <v>49</v>
      </c>
      <c r="K230" s="70" t="s">
        <v>28</v>
      </c>
      <c r="L230" s="112" t="s">
        <v>118</v>
      </c>
      <c r="M230"/>
      <c r="N230"/>
      <c r="O230"/>
      <c r="P230"/>
      <c r="Q230"/>
      <c r="R230"/>
      <c r="S230"/>
      <c r="T230"/>
      <c r="U230"/>
      <c r="V230"/>
      <c r="W230"/>
      <c r="X230"/>
      <c r="Y230"/>
      <c r="Z230"/>
      <c r="AA230"/>
      <c r="AB230"/>
      <c r="AC230"/>
      <c r="AD230"/>
    </row>
    <row r="231" spans="1:30" s="68" customFormat="1" ht="25.5" x14ac:dyDescent="0.25">
      <c r="A231" s="93" t="s">
        <v>207</v>
      </c>
      <c r="B231" s="94" t="s">
        <v>919</v>
      </c>
      <c r="C231" s="94" t="s">
        <v>920</v>
      </c>
      <c r="D231" s="93" t="s">
        <v>5</v>
      </c>
      <c r="E231" s="77">
        <v>54</v>
      </c>
      <c r="F231" s="76" t="s">
        <v>902</v>
      </c>
      <c r="G231" s="89">
        <v>41992</v>
      </c>
      <c r="H231" s="85" t="s">
        <v>538</v>
      </c>
      <c r="I231" s="95" t="s">
        <v>57</v>
      </c>
      <c r="J231" s="70" t="s">
        <v>49</v>
      </c>
      <c r="K231" s="70" t="s">
        <v>28</v>
      </c>
      <c r="L231" s="103" t="s">
        <v>142</v>
      </c>
      <c r="M231"/>
      <c r="N231"/>
      <c r="O231"/>
      <c r="P231"/>
      <c r="Q231"/>
      <c r="R231"/>
      <c r="S231"/>
      <c r="T231"/>
      <c r="U231"/>
      <c r="V231"/>
      <c r="W231"/>
      <c r="X231"/>
      <c r="Y231"/>
      <c r="Z231"/>
      <c r="AA231"/>
      <c r="AB231"/>
      <c r="AC231"/>
      <c r="AD231"/>
    </row>
    <row r="232" spans="1:30" s="68" customFormat="1" ht="25.5" x14ac:dyDescent="0.25">
      <c r="A232" s="68" t="s">
        <v>207</v>
      </c>
      <c r="B232" s="69" t="s">
        <v>921</v>
      </c>
      <c r="C232" s="69" t="s">
        <v>922</v>
      </c>
      <c r="D232" s="68" t="s">
        <v>5</v>
      </c>
      <c r="E232" s="70">
        <v>108</v>
      </c>
      <c r="F232" s="77" t="s">
        <v>902</v>
      </c>
      <c r="G232" s="89">
        <v>41992</v>
      </c>
      <c r="H232" s="85" t="s">
        <v>538</v>
      </c>
      <c r="I232" s="95" t="s">
        <v>57</v>
      </c>
      <c r="J232" s="70" t="s">
        <v>49</v>
      </c>
      <c r="K232" s="70" t="s">
        <v>28</v>
      </c>
      <c r="L232" s="103" t="s">
        <v>118</v>
      </c>
      <c r="M232"/>
      <c r="N232"/>
      <c r="O232"/>
      <c r="P232"/>
      <c r="Q232"/>
      <c r="R232"/>
      <c r="S232"/>
      <c r="T232"/>
      <c r="U232"/>
      <c r="V232"/>
      <c r="W232"/>
      <c r="X232"/>
      <c r="Y232"/>
      <c r="Z232"/>
      <c r="AA232"/>
      <c r="AB232"/>
      <c r="AC232"/>
      <c r="AD232"/>
    </row>
    <row r="233" spans="1:30" s="68" customFormat="1" ht="38.25" x14ac:dyDescent="0.25">
      <c r="A233" s="68" t="s">
        <v>207</v>
      </c>
      <c r="B233" s="69" t="s">
        <v>923</v>
      </c>
      <c r="C233" s="69" t="s">
        <v>924</v>
      </c>
      <c r="D233" s="68" t="s">
        <v>5</v>
      </c>
      <c r="E233" s="70">
        <v>24695</v>
      </c>
      <c r="F233" s="70" t="s">
        <v>369</v>
      </c>
      <c r="G233" s="72">
        <v>42005</v>
      </c>
      <c r="H233" s="81" t="s">
        <v>538</v>
      </c>
      <c r="I233" s="71" t="s">
        <v>48</v>
      </c>
      <c r="J233" s="70" t="s">
        <v>49</v>
      </c>
      <c r="K233" s="70" t="s">
        <v>52</v>
      </c>
      <c r="L233" s="70" t="s">
        <v>539</v>
      </c>
      <c r="M233"/>
      <c r="N233"/>
      <c r="O233"/>
      <c r="P233"/>
      <c r="Q233"/>
      <c r="R233"/>
      <c r="S233"/>
      <c r="T233"/>
      <c r="U233"/>
      <c r="V233"/>
      <c r="W233"/>
      <c r="X233"/>
      <c r="Y233"/>
      <c r="Z233"/>
      <c r="AA233"/>
      <c r="AB233"/>
      <c r="AC233"/>
      <c r="AD233"/>
    </row>
    <row r="234" spans="1:30" s="68" customFormat="1" ht="38.25" x14ac:dyDescent="0.25">
      <c r="A234" s="68" t="s">
        <v>207</v>
      </c>
      <c r="B234" s="69" t="s">
        <v>925</v>
      </c>
      <c r="C234" s="69" t="s">
        <v>926</v>
      </c>
      <c r="D234" s="68" t="s">
        <v>5</v>
      </c>
      <c r="E234" s="70">
        <v>302</v>
      </c>
      <c r="F234" s="70" t="s">
        <v>369</v>
      </c>
      <c r="G234" s="72">
        <v>42005</v>
      </c>
      <c r="H234" s="81" t="s">
        <v>538</v>
      </c>
      <c r="I234" s="71" t="s">
        <v>48</v>
      </c>
      <c r="J234" s="70" t="s">
        <v>49</v>
      </c>
      <c r="K234" s="70" t="s">
        <v>52</v>
      </c>
      <c r="L234" s="74" t="s">
        <v>927</v>
      </c>
      <c r="M234"/>
      <c r="N234"/>
      <c r="O234"/>
      <c r="P234"/>
      <c r="Q234"/>
      <c r="R234"/>
      <c r="S234"/>
      <c r="T234"/>
      <c r="U234"/>
      <c r="V234"/>
      <c r="W234"/>
      <c r="X234"/>
      <c r="Y234"/>
      <c r="Z234"/>
      <c r="AA234"/>
      <c r="AB234"/>
      <c r="AC234"/>
      <c r="AD234"/>
    </row>
    <row r="235" spans="1:30" s="68" customFormat="1" ht="25.5" x14ac:dyDescent="0.25">
      <c r="A235" s="68" t="s">
        <v>207</v>
      </c>
      <c r="B235" s="69" t="s">
        <v>928</v>
      </c>
      <c r="C235" s="69" t="s">
        <v>929</v>
      </c>
      <c r="D235" s="68" t="s">
        <v>5</v>
      </c>
      <c r="E235" s="102">
        <v>78</v>
      </c>
      <c r="F235" s="71" t="s">
        <v>223</v>
      </c>
      <c r="G235" s="75">
        <v>42064</v>
      </c>
      <c r="H235" s="73" t="s">
        <v>573</v>
      </c>
      <c r="I235" s="70" t="s">
        <v>642</v>
      </c>
      <c r="J235" s="70" t="s">
        <v>49</v>
      </c>
      <c r="K235" s="70" t="s">
        <v>28</v>
      </c>
      <c r="L235" s="74" t="s">
        <v>160</v>
      </c>
      <c r="M235"/>
      <c r="N235"/>
      <c r="O235"/>
      <c r="P235"/>
      <c r="Q235"/>
      <c r="R235"/>
      <c r="S235"/>
      <c r="T235"/>
      <c r="U235"/>
      <c r="V235"/>
      <c r="W235"/>
      <c r="X235"/>
      <c r="Y235"/>
      <c r="Z235"/>
      <c r="AA235"/>
      <c r="AB235"/>
      <c r="AC235"/>
      <c r="AD235"/>
    </row>
    <row r="236" spans="1:30" s="68" customFormat="1" ht="25.5" x14ac:dyDescent="0.25">
      <c r="A236" s="68" t="s">
        <v>207</v>
      </c>
      <c r="B236" s="69" t="s">
        <v>930</v>
      </c>
      <c r="C236" s="69" t="s">
        <v>222</v>
      </c>
      <c r="D236" s="68" t="s">
        <v>5</v>
      </c>
      <c r="E236" s="70">
        <v>55</v>
      </c>
      <c r="F236" s="70" t="s">
        <v>223</v>
      </c>
      <c r="G236" s="89">
        <v>40921</v>
      </c>
      <c r="H236" s="73" t="s">
        <v>567</v>
      </c>
      <c r="I236" s="71" t="s">
        <v>7</v>
      </c>
      <c r="J236" s="71" t="s">
        <v>8</v>
      </c>
      <c r="K236" s="71"/>
      <c r="L236" s="103" t="s">
        <v>132</v>
      </c>
      <c r="M236"/>
      <c r="N236"/>
      <c r="O236"/>
      <c r="P236"/>
      <c r="Q236"/>
      <c r="R236"/>
      <c r="S236"/>
      <c r="T236"/>
      <c r="U236"/>
      <c r="V236"/>
      <c r="W236"/>
      <c r="X236"/>
      <c r="Y236"/>
      <c r="Z236"/>
      <c r="AA236"/>
      <c r="AB236"/>
      <c r="AC236"/>
      <c r="AD236"/>
    </row>
    <row r="237" spans="1:30" s="68" customFormat="1" ht="38.25" x14ac:dyDescent="0.25">
      <c r="A237" s="93" t="s">
        <v>207</v>
      </c>
      <c r="B237" s="94" t="s">
        <v>931</v>
      </c>
      <c r="C237" s="94" t="s">
        <v>932</v>
      </c>
      <c r="D237" s="93" t="s">
        <v>5</v>
      </c>
      <c r="E237" s="102">
        <v>2603</v>
      </c>
      <c r="F237" s="77" t="s">
        <v>878</v>
      </c>
      <c r="G237" s="103">
        <v>42062</v>
      </c>
      <c r="H237" s="85" t="s">
        <v>538</v>
      </c>
      <c r="I237" s="70" t="s">
        <v>642</v>
      </c>
      <c r="J237" s="70" t="s">
        <v>49</v>
      </c>
      <c r="K237" s="71" t="s">
        <v>879</v>
      </c>
      <c r="L237" s="103" t="s">
        <v>203</v>
      </c>
      <c r="M237"/>
      <c r="N237"/>
      <c r="O237"/>
      <c r="P237"/>
      <c r="Q237"/>
      <c r="R237"/>
      <c r="S237"/>
      <c r="T237"/>
      <c r="U237"/>
      <c r="V237"/>
      <c r="W237"/>
      <c r="X237"/>
      <c r="Y237"/>
      <c r="Z237"/>
      <c r="AA237"/>
      <c r="AB237"/>
      <c r="AC237"/>
      <c r="AD237"/>
    </row>
    <row r="238" spans="1:30" s="68" customFormat="1" ht="25.5" x14ac:dyDescent="0.25">
      <c r="A238" s="68" t="s">
        <v>207</v>
      </c>
      <c r="B238" s="69" t="s">
        <v>933</v>
      </c>
      <c r="C238" s="69" t="s">
        <v>934</v>
      </c>
      <c r="D238" s="68" t="s">
        <v>5</v>
      </c>
      <c r="E238" s="70">
        <v>2918</v>
      </c>
      <c r="F238" s="70" t="s">
        <v>935</v>
      </c>
      <c r="G238" s="85">
        <v>39508</v>
      </c>
      <c r="H238" s="73" t="s">
        <v>567</v>
      </c>
      <c r="I238" s="95" t="s">
        <v>57</v>
      </c>
      <c r="J238" s="70" t="s">
        <v>49</v>
      </c>
      <c r="K238" s="70" t="s">
        <v>28</v>
      </c>
      <c r="L238" s="103" t="s">
        <v>936</v>
      </c>
      <c r="M238"/>
      <c r="N238"/>
      <c r="O238"/>
      <c r="P238"/>
      <c r="Q238"/>
      <c r="R238"/>
      <c r="S238"/>
      <c r="T238"/>
      <c r="U238"/>
      <c r="V238"/>
      <c r="W238"/>
      <c r="X238"/>
      <c r="Y238"/>
      <c r="Z238"/>
      <c r="AA238"/>
      <c r="AB238"/>
      <c r="AC238"/>
      <c r="AD238"/>
    </row>
    <row r="239" spans="1:30" s="68" customFormat="1" ht="25.5" x14ac:dyDescent="0.25">
      <c r="A239" s="68" t="s">
        <v>207</v>
      </c>
      <c r="B239" s="69" t="s">
        <v>937</v>
      </c>
      <c r="C239" s="69" t="s">
        <v>383</v>
      </c>
      <c r="D239" s="68" t="s">
        <v>10</v>
      </c>
      <c r="E239" s="70">
        <v>38</v>
      </c>
      <c r="F239" s="70" t="s">
        <v>214</v>
      </c>
      <c r="G239" s="103">
        <v>41961</v>
      </c>
      <c r="H239" s="73" t="s">
        <v>538</v>
      </c>
      <c r="I239" s="71" t="s">
        <v>7</v>
      </c>
      <c r="J239" s="71" t="s">
        <v>8</v>
      </c>
      <c r="K239" s="71" t="s">
        <v>224</v>
      </c>
      <c r="L239" s="103" t="s">
        <v>225</v>
      </c>
      <c r="M239"/>
      <c r="N239"/>
      <c r="O239"/>
      <c r="P239"/>
      <c r="Q239"/>
      <c r="R239"/>
      <c r="S239"/>
      <c r="T239"/>
      <c r="U239"/>
      <c r="V239"/>
      <c r="W239"/>
      <c r="X239"/>
      <c r="Y239"/>
      <c r="Z239"/>
      <c r="AA239"/>
      <c r="AB239"/>
      <c r="AC239"/>
      <c r="AD239"/>
    </row>
    <row r="240" spans="1:30" s="68" customFormat="1" ht="25.5" x14ac:dyDescent="0.25">
      <c r="A240" s="68" t="s">
        <v>207</v>
      </c>
      <c r="B240" s="69" t="s">
        <v>938</v>
      </c>
      <c r="C240" s="69" t="s">
        <v>384</v>
      </c>
      <c r="D240" s="68" t="s">
        <v>10</v>
      </c>
      <c r="E240" s="70">
        <v>8</v>
      </c>
      <c r="F240" s="70" t="s">
        <v>214</v>
      </c>
      <c r="G240" s="103">
        <v>41961</v>
      </c>
      <c r="H240" s="73" t="s">
        <v>538</v>
      </c>
      <c r="I240" s="71" t="s">
        <v>7</v>
      </c>
      <c r="J240" s="71" t="s">
        <v>8</v>
      </c>
      <c r="K240" s="71" t="s">
        <v>224</v>
      </c>
      <c r="L240" s="103" t="s">
        <v>225</v>
      </c>
      <c r="M240"/>
      <c r="N240"/>
      <c r="O240"/>
      <c r="P240"/>
      <c r="Q240"/>
      <c r="R240"/>
      <c r="S240"/>
      <c r="T240"/>
      <c r="U240"/>
      <c r="V240"/>
      <c r="W240"/>
      <c r="X240"/>
      <c r="Y240"/>
      <c r="Z240"/>
      <c r="AA240"/>
      <c r="AB240"/>
      <c r="AC240"/>
      <c r="AD240"/>
    </row>
    <row r="241" spans="1:30" s="68" customFormat="1" ht="25.5" x14ac:dyDescent="0.25">
      <c r="A241" s="103" t="s">
        <v>207</v>
      </c>
      <c r="B241" s="69" t="s">
        <v>939</v>
      </c>
      <c r="C241" s="106" t="s">
        <v>385</v>
      </c>
      <c r="D241" s="103" t="s">
        <v>10</v>
      </c>
      <c r="E241" s="70">
        <v>38</v>
      </c>
      <c r="F241" s="70" t="s">
        <v>214</v>
      </c>
      <c r="G241" s="103">
        <v>41961</v>
      </c>
      <c r="H241" s="73" t="s">
        <v>538</v>
      </c>
      <c r="I241" s="103" t="s">
        <v>7</v>
      </c>
      <c r="J241" s="103" t="s">
        <v>8</v>
      </c>
      <c r="K241" s="103" t="s">
        <v>224</v>
      </c>
      <c r="L241" s="103" t="s">
        <v>119</v>
      </c>
      <c r="M241"/>
      <c r="N241"/>
      <c r="O241"/>
      <c r="P241"/>
      <c r="Q241"/>
      <c r="R241"/>
      <c r="S241"/>
      <c r="T241"/>
      <c r="U241"/>
      <c r="V241"/>
      <c r="W241"/>
      <c r="X241"/>
      <c r="Y241"/>
      <c r="Z241"/>
      <c r="AA241"/>
      <c r="AB241"/>
      <c r="AC241"/>
      <c r="AD241"/>
    </row>
    <row r="242" spans="1:30" s="68" customFormat="1" ht="25.5" x14ac:dyDescent="0.25">
      <c r="A242" s="103" t="s">
        <v>207</v>
      </c>
      <c r="B242" s="69" t="s">
        <v>940</v>
      </c>
      <c r="C242" s="106" t="s">
        <v>386</v>
      </c>
      <c r="D242" s="103" t="s">
        <v>10</v>
      </c>
      <c r="E242" s="102">
        <v>8</v>
      </c>
      <c r="F242" s="70" t="s">
        <v>214</v>
      </c>
      <c r="G242" s="103">
        <v>41961</v>
      </c>
      <c r="H242" s="73" t="s">
        <v>538</v>
      </c>
      <c r="I242" s="103" t="s">
        <v>7</v>
      </c>
      <c r="J242" s="103" t="s">
        <v>8</v>
      </c>
      <c r="K242" s="103" t="s">
        <v>224</v>
      </c>
      <c r="L242" s="103" t="s">
        <v>209</v>
      </c>
      <c r="M242"/>
      <c r="N242"/>
      <c r="O242"/>
      <c r="P242"/>
      <c r="Q242"/>
      <c r="R242"/>
      <c r="S242"/>
      <c r="T242"/>
      <c r="U242"/>
      <c r="V242"/>
      <c r="W242"/>
      <c r="X242"/>
      <c r="Y242"/>
      <c r="Z242"/>
      <c r="AA242"/>
      <c r="AB242"/>
      <c r="AC242"/>
      <c r="AD242"/>
    </row>
    <row r="243" spans="1:30" s="68" customFormat="1" ht="25.5" x14ac:dyDescent="0.25">
      <c r="A243" s="103" t="s">
        <v>207</v>
      </c>
      <c r="B243" s="69" t="s">
        <v>941</v>
      </c>
      <c r="C243" s="106" t="s">
        <v>387</v>
      </c>
      <c r="D243" s="103" t="s">
        <v>5</v>
      </c>
      <c r="E243" s="102">
        <v>60</v>
      </c>
      <c r="F243" s="70" t="s">
        <v>214</v>
      </c>
      <c r="G243" s="103">
        <v>41961</v>
      </c>
      <c r="H243" s="73" t="s">
        <v>538</v>
      </c>
      <c r="I243" s="103" t="s">
        <v>7</v>
      </c>
      <c r="J243" s="103" t="s">
        <v>8</v>
      </c>
      <c r="K243" s="103"/>
      <c r="L243" s="103" t="s">
        <v>226</v>
      </c>
      <c r="M243"/>
      <c r="N243"/>
      <c r="O243"/>
      <c r="P243"/>
      <c r="Q243"/>
      <c r="R243"/>
      <c r="S243"/>
      <c r="T243"/>
      <c r="U243"/>
      <c r="V243"/>
      <c r="W243"/>
      <c r="X243"/>
      <c r="Y243"/>
      <c r="Z243"/>
      <c r="AA243"/>
      <c r="AB243"/>
      <c r="AC243"/>
      <c r="AD243"/>
    </row>
    <row r="244" spans="1:30" s="68" customFormat="1" ht="25.5" x14ac:dyDescent="0.25">
      <c r="A244" s="68" t="s">
        <v>207</v>
      </c>
      <c r="B244" s="69" t="s">
        <v>942</v>
      </c>
      <c r="C244" s="69" t="s">
        <v>388</v>
      </c>
      <c r="D244" s="68" t="s">
        <v>10</v>
      </c>
      <c r="E244" s="70">
        <v>9</v>
      </c>
      <c r="F244" s="70" t="s">
        <v>227</v>
      </c>
      <c r="G244" s="103">
        <v>41396</v>
      </c>
      <c r="H244" s="73" t="s">
        <v>538</v>
      </c>
      <c r="I244" s="71" t="s">
        <v>7</v>
      </c>
      <c r="J244" s="70" t="s">
        <v>8</v>
      </c>
      <c r="K244" s="70"/>
      <c r="L244" s="103" t="s">
        <v>228</v>
      </c>
      <c r="M244"/>
      <c r="N244"/>
      <c r="O244"/>
      <c r="P244"/>
      <c r="Q244"/>
      <c r="R244"/>
      <c r="S244"/>
      <c r="T244"/>
      <c r="U244"/>
      <c r="V244"/>
      <c r="W244"/>
      <c r="X244"/>
      <c r="Y244"/>
      <c r="Z244"/>
      <c r="AA244"/>
      <c r="AB244"/>
      <c r="AC244"/>
      <c r="AD244"/>
    </row>
    <row r="245" spans="1:30" s="68" customFormat="1" ht="25.5" x14ac:dyDescent="0.25">
      <c r="A245" s="68" t="s">
        <v>207</v>
      </c>
      <c r="B245" s="69" t="s">
        <v>943</v>
      </c>
      <c r="C245" s="69" t="s">
        <v>389</v>
      </c>
      <c r="D245" s="68" t="s">
        <v>10</v>
      </c>
      <c r="E245" s="70">
        <v>37</v>
      </c>
      <c r="F245" s="70" t="s">
        <v>227</v>
      </c>
      <c r="G245" s="103">
        <v>406980</v>
      </c>
      <c r="H245" s="73" t="s">
        <v>538</v>
      </c>
      <c r="I245" s="71" t="s">
        <v>7</v>
      </c>
      <c r="J245" s="71" t="s">
        <v>8</v>
      </c>
      <c r="K245" s="71"/>
      <c r="L245" s="103" t="s">
        <v>228</v>
      </c>
      <c r="M245"/>
      <c r="N245"/>
      <c r="O245"/>
      <c r="P245"/>
      <c r="Q245"/>
      <c r="R245"/>
      <c r="S245"/>
      <c r="T245"/>
      <c r="U245"/>
      <c r="V245"/>
      <c r="W245"/>
      <c r="X245"/>
      <c r="Y245"/>
      <c r="Z245"/>
      <c r="AA245"/>
      <c r="AB245"/>
      <c r="AC245"/>
      <c r="AD245"/>
    </row>
    <row r="246" spans="1:30" s="68" customFormat="1" ht="25.5" x14ac:dyDescent="0.25">
      <c r="A246" s="68" t="s">
        <v>207</v>
      </c>
      <c r="B246" s="69" t="s">
        <v>944</v>
      </c>
      <c r="C246" s="69" t="s">
        <v>229</v>
      </c>
      <c r="D246" s="68" t="s">
        <v>5</v>
      </c>
      <c r="E246" s="70">
        <v>201</v>
      </c>
      <c r="F246" s="70" t="s">
        <v>230</v>
      </c>
      <c r="G246" s="114">
        <v>41153</v>
      </c>
      <c r="H246" s="73" t="s">
        <v>587</v>
      </c>
      <c r="I246" s="71" t="s">
        <v>7</v>
      </c>
      <c r="J246" s="71" t="s">
        <v>8</v>
      </c>
      <c r="K246" s="71"/>
      <c r="L246" s="103" t="s">
        <v>209</v>
      </c>
      <c r="M246"/>
      <c r="N246"/>
      <c r="O246"/>
      <c r="P246"/>
      <c r="Q246"/>
      <c r="R246"/>
      <c r="S246"/>
      <c r="T246"/>
      <c r="U246"/>
      <c r="V246"/>
      <c r="W246"/>
      <c r="X246"/>
      <c r="Y246"/>
      <c r="Z246"/>
      <c r="AA246"/>
      <c r="AB246"/>
      <c r="AC246"/>
      <c r="AD246"/>
    </row>
    <row r="247" spans="1:30" s="68" customFormat="1" ht="25.5" x14ac:dyDescent="0.25">
      <c r="A247" s="70" t="s">
        <v>945</v>
      </c>
      <c r="B247" s="69" t="s">
        <v>946</v>
      </c>
      <c r="C247" s="69" t="s">
        <v>947</v>
      </c>
      <c r="D247" s="68" t="s">
        <v>5</v>
      </c>
      <c r="E247" s="70">
        <v>8595</v>
      </c>
      <c r="F247" s="70" t="s">
        <v>948</v>
      </c>
      <c r="G247" s="115">
        <v>40891</v>
      </c>
      <c r="H247" s="73" t="s">
        <v>567</v>
      </c>
      <c r="I247" s="70" t="s">
        <v>48</v>
      </c>
      <c r="J247" s="70" t="s">
        <v>49</v>
      </c>
      <c r="K247" s="70" t="s">
        <v>28</v>
      </c>
      <c r="L247" s="74" t="s">
        <v>286</v>
      </c>
      <c r="M247"/>
      <c r="N247"/>
      <c r="O247"/>
      <c r="P247"/>
      <c r="Q247"/>
      <c r="R247"/>
      <c r="S247"/>
      <c r="T247"/>
      <c r="U247"/>
      <c r="V247"/>
      <c r="W247"/>
      <c r="X247"/>
      <c r="Y247"/>
      <c r="Z247"/>
      <c r="AA247"/>
      <c r="AB247"/>
      <c r="AC247"/>
      <c r="AD247"/>
    </row>
    <row r="248" spans="1:30" s="68" customFormat="1" ht="25.5" x14ac:dyDescent="0.25">
      <c r="A248" s="68" t="s">
        <v>949</v>
      </c>
      <c r="B248" s="106" t="s">
        <v>950</v>
      </c>
      <c r="C248" s="106" t="s">
        <v>951</v>
      </c>
      <c r="D248" s="68" t="s">
        <v>10</v>
      </c>
      <c r="E248" s="70">
        <v>20</v>
      </c>
      <c r="F248" s="70" t="s">
        <v>952</v>
      </c>
      <c r="G248" s="72">
        <v>41944</v>
      </c>
      <c r="H248" s="73" t="s">
        <v>538</v>
      </c>
      <c r="I248" s="95" t="s">
        <v>57</v>
      </c>
      <c r="J248" s="70" t="s">
        <v>582</v>
      </c>
      <c r="K248" s="70" t="s">
        <v>953</v>
      </c>
      <c r="L248" s="74" t="s">
        <v>954</v>
      </c>
      <c r="M248"/>
      <c r="N248"/>
      <c r="O248"/>
      <c r="P248"/>
      <c r="Q248"/>
      <c r="R248"/>
      <c r="S248"/>
      <c r="T248"/>
      <c r="U248"/>
      <c r="V248"/>
      <c r="W248"/>
      <c r="X248"/>
      <c r="Y248"/>
      <c r="Z248"/>
      <c r="AA248"/>
      <c r="AB248"/>
      <c r="AC248"/>
      <c r="AD248"/>
    </row>
    <row r="249" spans="1:30" s="68" customFormat="1" ht="25.5" x14ac:dyDescent="0.25">
      <c r="A249" s="68" t="s">
        <v>949</v>
      </c>
      <c r="B249" s="106" t="s">
        <v>955</v>
      </c>
      <c r="C249" s="106" t="s">
        <v>956</v>
      </c>
      <c r="D249" s="68" t="s">
        <v>5</v>
      </c>
      <c r="E249" s="70">
        <v>21</v>
      </c>
      <c r="F249" s="70" t="s">
        <v>952</v>
      </c>
      <c r="G249" s="72">
        <v>41944</v>
      </c>
      <c r="H249" s="73" t="s">
        <v>538</v>
      </c>
      <c r="I249" s="95" t="s">
        <v>57</v>
      </c>
      <c r="J249" s="70" t="s">
        <v>582</v>
      </c>
      <c r="K249" s="70" t="s">
        <v>953</v>
      </c>
      <c r="L249" s="74" t="s">
        <v>954</v>
      </c>
      <c r="M249"/>
      <c r="N249"/>
      <c r="O249"/>
      <c r="P249"/>
      <c r="Q249"/>
      <c r="R249"/>
      <c r="S249"/>
      <c r="T249"/>
      <c r="U249"/>
      <c r="V249"/>
      <c r="W249"/>
      <c r="X249"/>
      <c r="Y249"/>
      <c r="Z249"/>
      <c r="AA249"/>
      <c r="AB249"/>
      <c r="AC249"/>
      <c r="AD249"/>
    </row>
    <row r="250" spans="1:30" s="68" customFormat="1" ht="25.5" x14ac:dyDescent="0.25">
      <c r="A250" s="68" t="s">
        <v>949</v>
      </c>
      <c r="B250" s="106" t="s">
        <v>957</v>
      </c>
      <c r="C250" s="106" t="s">
        <v>958</v>
      </c>
      <c r="D250" s="68" t="s">
        <v>5</v>
      </c>
      <c r="E250" s="70">
        <v>136</v>
      </c>
      <c r="F250" s="70" t="s">
        <v>952</v>
      </c>
      <c r="G250" s="72">
        <v>41944</v>
      </c>
      <c r="H250" s="73" t="s">
        <v>538</v>
      </c>
      <c r="I250" s="95" t="s">
        <v>57</v>
      </c>
      <c r="J250" s="70" t="s">
        <v>582</v>
      </c>
      <c r="K250" s="70" t="s">
        <v>953</v>
      </c>
      <c r="L250" s="74" t="s">
        <v>954</v>
      </c>
      <c r="M250"/>
      <c r="N250"/>
      <c r="O250"/>
      <c r="P250"/>
      <c r="Q250"/>
      <c r="R250"/>
      <c r="S250"/>
      <c r="T250"/>
      <c r="U250"/>
      <c r="V250"/>
      <c r="W250"/>
      <c r="X250"/>
      <c r="Y250"/>
      <c r="Z250"/>
      <c r="AA250"/>
      <c r="AB250"/>
      <c r="AC250"/>
      <c r="AD250"/>
    </row>
    <row r="251" spans="1:30" s="68" customFormat="1" ht="25.5" x14ac:dyDescent="0.25">
      <c r="A251" s="68" t="s">
        <v>949</v>
      </c>
      <c r="B251" s="106" t="s">
        <v>959</v>
      </c>
      <c r="C251" s="106" t="s">
        <v>960</v>
      </c>
      <c r="D251" s="68" t="s">
        <v>10</v>
      </c>
      <c r="E251" s="70">
        <v>19</v>
      </c>
      <c r="F251" s="103" t="s">
        <v>952</v>
      </c>
      <c r="G251" s="72">
        <v>41407</v>
      </c>
      <c r="H251" s="73" t="s">
        <v>567</v>
      </c>
      <c r="I251" s="95" t="s">
        <v>57</v>
      </c>
      <c r="J251" s="70" t="s">
        <v>49</v>
      </c>
      <c r="K251" s="70" t="s">
        <v>28</v>
      </c>
      <c r="L251" s="74" t="s">
        <v>16</v>
      </c>
      <c r="M251"/>
      <c r="N251"/>
      <c r="O251"/>
      <c r="P251"/>
      <c r="Q251"/>
      <c r="R251"/>
      <c r="S251"/>
      <c r="T251"/>
      <c r="U251"/>
      <c r="V251"/>
      <c r="W251"/>
      <c r="X251"/>
      <c r="Y251"/>
      <c r="Z251"/>
      <c r="AA251"/>
      <c r="AB251"/>
      <c r="AC251"/>
      <c r="AD251"/>
    </row>
    <row r="252" spans="1:30" s="68" customFormat="1" ht="25.5" x14ac:dyDescent="0.25">
      <c r="A252" s="68" t="s">
        <v>949</v>
      </c>
      <c r="B252" s="106" t="s">
        <v>961</v>
      </c>
      <c r="C252" s="106" t="s">
        <v>962</v>
      </c>
      <c r="D252" s="68" t="s">
        <v>5</v>
      </c>
      <c r="E252" s="70">
        <v>58</v>
      </c>
      <c r="F252" s="103" t="s">
        <v>952</v>
      </c>
      <c r="G252" s="72">
        <v>41407</v>
      </c>
      <c r="H252" s="73" t="s">
        <v>567</v>
      </c>
      <c r="I252" s="95" t="s">
        <v>57</v>
      </c>
      <c r="J252" s="70" t="s">
        <v>49</v>
      </c>
      <c r="K252" s="70" t="s">
        <v>28</v>
      </c>
      <c r="L252" s="74" t="s">
        <v>963</v>
      </c>
      <c r="M252"/>
      <c r="N252"/>
      <c r="O252"/>
      <c r="P252"/>
      <c r="Q252"/>
      <c r="R252"/>
      <c r="S252"/>
      <c r="T252"/>
      <c r="U252"/>
      <c r="V252"/>
      <c r="W252"/>
      <c r="X252"/>
      <c r="Y252"/>
      <c r="Z252"/>
      <c r="AA252"/>
      <c r="AB252"/>
      <c r="AC252"/>
      <c r="AD252"/>
    </row>
    <row r="253" spans="1:30" s="68" customFormat="1" ht="25.5" x14ac:dyDescent="0.25">
      <c r="A253" s="68" t="s">
        <v>949</v>
      </c>
      <c r="B253" s="106" t="s">
        <v>964</v>
      </c>
      <c r="C253" s="69" t="s">
        <v>965</v>
      </c>
      <c r="D253" s="68" t="s">
        <v>5</v>
      </c>
      <c r="E253" s="70">
        <v>636</v>
      </c>
      <c r="F253" s="70" t="s">
        <v>952</v>
      </c>
      <c r="G253" s="72">
        <v>41407</v>
      </c>
      <c r="H253" s="73" t="s">
        <v>567</v>
      </c>
      <c r="I253" s="95" t="s">
        <v>57</v>
      </c>
      <c r="J253" s="70" t="s">
        <v>582</v>
      </c>
      <c r="K253" s="70" t="s">
        <v>953</v>
      </c>
      <c r="L253" s="74" t="s">
        <v>966</v>
      </c>
      <c r="M253"/>
      <c r="N253"/>
      <c r="O253"/>
      <c r="P253"/>
      <c r="Q253"/>
      <c r="R253"/>
      <c r="S253"/>
      <c r="T253"/>
      <c r="U253"/>
      <c r="V253"/>
      <c r="W253"/>
      <c r="X253"/>
      <c r="Y253"/>
      <c r="Z253"/>
      <c r="AA253"/>
      <c r="AB253"/>
      <c r="AC253"/>
      <c r="AD253"/>
    </row>
    <row r="254" spans="1:30" s="68" customFormat="1" ht="25.5" x14ac:dyDescent="0.25">
      <c r="A254" s="68" t="s">
        <v>949</v>
      </c>
      <c r="B254" s="106" t="s">
        <v>967</v>
      </c>
      <c r="C254" s="106" t="s">
        <v>968</v>
      </c>
      <c r="D254" s="68" t="s">
        <v>5</v>
      </c>
      <c r="E254" s="70">
        <v>21</v>
      </c>
      <c r="F254" s="70" t="s">
        <v>952</v>
      </c>
      <c r="G254" s="73">
        <v>41407</v>
      </c>
      <c r="H254" s="73" t="s">
        <v>567</v>
      </c>
      <c r="I254" s="95" t="s">
        <v>57</v>
      </c>
      <c r="J254" s="70" t="s">
        <v>49</v>
      </c>
      <c r="K254" s="70" t="s">
        <v>28</v>
      </c>
      <c r="L254" s="74" t="s">
        <v>954</v>
      </c>
      <c r="M254"/>
      <c r="N254"/>
      <c r="O254"/>
      <c r="P254"/>
      <c r="Q254"/>
      <c r="R254"/>
      <c r="S254"/>
      <c r="T254"/>
      <c r="U254"/>
      <c r="V254"/>
      <c r="W254"/>
      <c r="X254"/>
      <c r="Y254"/>
      <c r="Z254"/>
      <c r="AA254"/>
      <c r="AB254"/>
      <c r="AC254"/>
      <c r="AD254"/>
    </row>
    <row r="255" spans="1:30" s="68" customFormat="1" ht="25.5" x14ac:dyDescent="0.25">
      <c r="A255" s="68" t="s">
        <v>949</v>
      </c>
      <c r="B255" s="69" t="s">
        <v>969</v>
      </c>
      <c r="C255" s="69" t="s">
        <v>970</v>
      </c>
      <c r="D255" s="68" t="s">
        <v>5</v>
      </c>
      <c r="E255" s="70">
        <v>240</v>
      </c>
      <c r="F255" s="92" t="s">
        <v>971</v>
      </c>
      <c r="G255" s="72">
        <v>37681</v>
      </c>
      <c r="H255" s="73" t="s">
        <v>567</v>
      </c>
      <c r="I255" s="70" t="s">
        <v>642</v>
      </c>
      <c r="J255" s="70" t="s">
        <v>49</v>
      </c>
      <c r="K255" s="70" t="s">
        <v>28</v>
      </c>
      <c r="L255" s="74" t="s">
        <v>126</v>
      </c>
      <c r="M255"/>
      <c r="N255"/>
      <c r="O255"/>
      <c r="P255"/>
      <c r="Q255"/>
      <c r="R255"/>
      <c r="S255"/>
      <c r="T255"/>
      <c r="U255"/>
      <c r="V255"/>
      <c r="W255"/>
      <c r="X255"/>
      <c r="Y255"/>
      <c r="Z255"/>
      <c r="AA255"/>
      <c r="AB255"/>
      <c r="AC255"/>
      <c r="AD255"/>
    </row>
    <row r="256" spans="1:30" s="68" customFormat="1" ht="25.5" x14ac:dyDescent="0.25">
      <c r="A256" s="68" t="s">
        <v>949</v>
      </c>
      <c r="B256" s="69" t="s">
        <v>972</v>
      </c>
      <c r="C256" s="69" t="s">
        <v>973</v>
      </c>
      <c r="D256" s="68" t="s">
        <v>5</v>
      </c>
      <c r="E256" s="70">
        <v>199</v>
      </c>
      <c r="F256" s="70" t="s">
        <v>974</v>
      </c>
      <c r="G256" s="72">
        <v>40513</v>
      </c>
      <c r="H256" s="73" t="s">
        <v>567</v>
      </c>
      <c r="I256" s="95" t="s">
        <v>57</v>
      </c>
      <c r="J256" s="70" t="s">
        <v>49</v>
      </c>
      <c r="K256" s="70" t="s">
        <v>28</v>
      </c>
      <c r="L256" s="74" t="s">
        <v>160</v>
      </c>
      <c r="M256"/>
      <c r="N256"/>
      <c r="O256"/>
      <c r="P256"/>
      <c r="Q256"/>
      <c r="R256"/>
      <c r="S256"/>
      <c r="T256"/>
      <c r="U256"/>
      <c r="V256"/>
      <c r="W256"/>
      <c r="X256"/>
      <c r="Y256"/>
      <c r="Z256"/>
      <c r="AA256"/>
      <c r="AB256"/>
      <c r="AC256"/>
      <c r="AD256"/>
    </row>
    <row r="257" spans="1:30" s="68" customFormat="1" ht="25.5" x14ac:dyDescent="0.25">
      <c r="A257" s="68" t="s">
        <v>949</v>
      </c>
      <c r="B257" s="69" t="s">
        <v>975</v>
      </c>
      <c r="C257" s="69" t="s">
        <v>976</v>
      </c>
      <c r="D257" s="68" t="s">
        <v>5</v>
      </c>
      <c r="E257" s="70">
        <v>114</v>
      </c>
      <c r="F257" s="70" t="s">
        <v>977</v>
      </c>
      <c r="G257" s="72">
        <v>40513</v>
      </c>
      <c r="H257" s="73" t="s">
        <v>567</v>
      </c>
      <c r="I257" s="95" t="s">
        <v>57</v>
      </c>
      <c r="J257" s="70" t="s">
        <v>49</v>
      </c>
      <c r="K257" s="70" t="s">
        <v>28</v>
      </c>
      <c r="L257" s="74" t="s">
        <v>978</v>
      </c>
      <c r="M257"/>
      <c r="N257"/>
      <c r="O257"/>
      <c r="P257"/>
      <c r="Q257"/>
      <c r="R257"/>
      <c r="S257"/>
      <c r="T257"/>
      <c r="U257"/>
      <c r="V257"/>
      <c r="W257"/>
      <c r="X257"/>
      <c r="Y257"/>
      <c r="Z257"/>
      <c r="AA257"/>
      <c r="AB257"/>
      <c r="AC257"/>
      <c r="AD257"/>
    </row>
    <row r="258" spans="1:30" s="68" customFormat="1" ht="25.5" x14ac:dyDescent="0.25">
      <c r="A258" s="68" t="s">
        <v>949</v>
      </c>
      <c r="B258" s="69" t="s">
        <v>979</v>
      </c>
      <c r="C258" s="69" t="s">
        <v>980</v>
      </c>
      <c r="D258" s="68" t="s">
        <v>5</v>
      </c>
      <c r="E258" s="70">
        <v>8</v>
      </c>
      <c r="F258" s="70" t="s">
        <v>981</v>
      </c>
      <c r="G258" s="72">
        <v>40513</v>
      </c>
      <c r="H258" s="73" t="s">
        <v>567</v>
      </c>
      <c r="I258" s="95" t="s">
        <v>57</v>
      </c>
      <c r="J258" s="70" t="s">
        <v>49</v>
      </c>
      <c r="K258" s="70" t="s">
        <v>28</v>
      </c>
      <c r="L258" s="74" t="s">
        <v>982</v>
      </c>
      <c r="M258"/>
      <c r="N258"/>
      <c r="O258"/>
      <c r="P258"/>
      <c r="Q258"/>
      <c r="R258"/>
      <c r="S258"/>
      <c r="T258"/>
      <c r="U258"/>
      <c r="V258"/>
      <c r="W258"/>
      <c r="X258"/>
      <c r="Y258"/>
      <c r="Z258"/>
      <c r="AA258"/>
      <c r="AB258"/>
      <c r="AC258"/>
      <c r="AD258"/>
    </row>
    <row r="259" spans="1:30" s="68" customFormat="1" ht="25.5" x14ac:dyDescent="0.25">
      <c r="A259" s="68" t="s">
        <v>949</v>
      </c>
      <c r="B259" s="69" t="s">
        <v>983</v>
      </c>
      <c r="C259" s="69" t="s">
        <v>984</v>
      </c>
      <c r="D259" s="68" t="s">
        <v>5</v>
      </c>
      <c r="E259" s="70">
        <v>173</v>
      </c>
      <c r="F259" s="70" t="s">
        <v>985</v>
      </c>
      <c r="G259" s="72">
        <v>40513</v>
      </c>
      <c r="H259" s="73" t="s">
        <v>567</v>
      </c>
      <c r="I259" s="95" t="s">
        <v>57</v>
      </c>
      <c r="J259" s="70" t="s">
        <v>49</v>
      </c>
      <c r="K259" s="70" t="s">
        <v>28</v>
      </c>
      <c r="L259" s="70" t="s">
        <v>12</v>
      </c>
      <c r="M259"/>
      <c r="N259"/>
      <c r="O259"/>
      <c r="P259"/>
      <c r="Q259"/>
      <c r="R259"/>
      <c r="S259"/>
      <c r="T259"/>
      <c r="U259"/>
      <c r="V259"/>
      <c r="W259"/>
      <c r="X259"/>
      <c r="Y259"/>
      <c r="Z259"/>
      <c r="AA259"/>
      <c r="AB259"/>
      <c r="AC259"/>
      <c r="AD259"/>
    </row>
    <row r="260" spans="1:30" s="68" customFormat="1" ht="25.5" x14ac:dyDescent="0.25">
      <c r="A260" s="68" t="s">
        <v>949</v>
      </c>
      <c r="B260" s="69" t="s">
        <v>986</v>
      </c>
      <c r="C260" s="69" t="s">
        <v>987</v>
      </c>
      <c r="D260" s="68" t="s">
        <v>5</v>
      </c>
      <c r="E260" s="70">
        <v>352</v>
      </c>
      <c r="F260" s="70" t="s">
        <v>988</v>
      </c>
      <c r="G260" s="72">
        <v>40513</v>
      </c>
      <c r="H260" s="73" t="s">
        <v>567</v>
      </c>
      <c r="I260" s="95" t="s">
        <v>57</v>
      </c>
      <c r="J260" s="70" t="s">
        <v>49</v>
      </c>
      <c r="K260" s="70" t="s">
        <v>28</v>
      </c>
      <c r="L260" s="74" t="s">
        <v>989</v>
      </c>
      <c r="M260"/>
      <c r="N260"/>
      <c r="O260"/>
      <c r="P260"/>
      <c r="Q260"/>
      <c r="R260"/>
      <c r="S260"/>
      <c r="T260"/>
      <c r="U260"/>
      <c r="V260"/>
      <c r="W260"/>
      <c r="X260"/>
      <c r="Y260"/>
      <c r="Z260"/>
      <c r="AA260"/>
      <c r="AB260"/>
      <c r="AC260"/>
      <c r="AD260"/>
    </row>
    <row r="261" spans="1:30" s="68" customFormat="1" ht="25.5" x14ac:dyDescent="0.25">
      <c r="A261" s="68" t="s">
        <v>949</v>
      </c>
      <c r="B261" s="69" t="s">
        <v>990</v>
      </c>
      <c r="C261" s="69" t="s">
        <v>991</v>
      </c>
      <c r="D261" s="68" t="s">
        <v>5</v>
      </c>
      <c r="E261" s="70">
        <v>10</v>
      </c>
      <c r="F261" s="70" t="s">
        <v>992</v>
      </c>
      <c r="G261" s="72">
        <v>39511</v>
      </c>
      <c r="H261" s="73" t="s">
        <v>567</v>
      </c>
      <c r="I261" s="95" t="s">
        <v>57</v>
      </c>
      <c r="J261" s="70" t="s">
        <v>49</v>
      </c>
      <c r="K261" s="70" t="s">
        <v>28</v>
      </c>
      <c r="L261" s="74" t="s">
        <v>13</v>
      </c>
      <c r="M261"/>
      <c r="N261"/>
      <c r="O261"/>
      <c r="P261"/>
      <c r="Q261"/>
      <c r="R261"/>
      <c r="S261"/>
      <c r="T261"/>
      <c r="U261"/>
      <c r="V261"/>
      <c r="W261"/>
      <c r="X261"/>
      <c r="Y261"/>
      <c r="Z261"/>
      <c r="AA261"/>
      <c r="AB261"/>
      <c r="AC261"/>
      <c r="AD261"/>
    </row>
    <row r="262" spans="1:30" s="68" customFormat="1" ht="25.5" x14ac:dyDescent="0.25">
      <c r="A262" s="68" t="s">
        <v>949</v>
      </c>
      <c r="B262" s="69" t="s">
        <v>993</v>
      </c>
      <c r="C262" s="69" t="s">
        <v>994</v>
      </c>
      <c r="D262" s="68" t="s">
        <v>10</v>
      </c>
      <c r="E262" s="70">
        <v>56</v>
      </c>
      <c r="F262" s="70" t="s">
        <v>232</v>
      </c>
      <c r="G262" s="75">
        <v>41985</v>
      </c>
      <c r="H262" s="73" t="s">
        <v>538</v>
      </c>
      <c r="I262" s="95" t="s">
        <v>57</v>
      </c>
      <c r="J262" s="70" t="s">
        <v>49</v>
      </c>
      <c r="K262" s="70" t="s">
        <v>28</v>
      </c>
      <c r="L262" s="74" t="s">
        <v>54</v>
      </c>
      <c r="M262"/>
      <c r="N262"/>
      <c r="O262"/>
      <c r="P262"/>
      <c r="Q262"/>
      <c r="R262"/>
      <c r="S262"/>
      <c r="T262"/>
      <c r="U262"/>
      <c r="V262"/>
      <c r="W262"/>
      <c r="X262"/>
      <c r="Y262"/>
      <c r="Z262"/>
      <c r="AA262"/>
      <c r="AB262"/>
      <c r="AC262"/>
      <c r="AD262"/>
    </row>
    <row r="263" spans="1:30" s="68" customFormat="1" ht="25.5" x14ac:dyDescent="0.25">
      <c r="A263" s="68" t="s">
        <v>949</v>
      </c>
      <c r="B263" s="69" t="s">
        <v>995</v>
      </c>
      <c r="C263" s="69" t="s">
        <v>996</v>
      </c>
      <c r="D263" s="68" t="s">
        <v>5</v>
      </c>
      <c r="E263" s="70">
        <v>426</v>
      </c>
      <c r="F263" s="71" t="s">
        <v>232</v>
      </c>
      <c r="G263" s="75">
        <v>41985</v>
      </c>
      <c r="H263" s="73" t="s">
        <v>538</v>
      </c>
      <c r="I263" s="95" t="s">
        <v>57</v>
      </c>
      <c r="J263" s="70" t="s">
        <v>49</v>
      </c>
      <c r="K263" s="70" t="s">
        <v>28</v>
      </c>
      <c r="L263" s="74" t="s">
        <v>997</v>
      </c>
      <c r="M263"/>
      <c r="N263"/>
      <c r="O263"/>
      <c r="P263"/>
      <c r="Q263"/>
      <c r="R263"/>
      <c r="S263"/>
      <c r="T263"/>
      <c r="U263"/>
      <c r="V263"/>
      <c r="W263"/>
      <c r="X263"/>
      <c r="Y263"/>
      <c r="Z263"/>
      <c r="AA263"/>
      <c r="AB263"/>
      <c r="AC263"/>
      <c r="AD263"/>
    </row>
    <row r="264" spans="1:30" s="68" customFormat="1" ht="25.5" x14ac:dyDescent="0.25">
      <c r="A264" s="68" t="s">
        <v>949</v>
      </c>
      <c r="B264" s="69" t="s">
        <v>998</v>
      </c>
      <c r="C264" s="69" t="s">
        <v>999</v>
      </c>
      <c r="D264" s="68" t="s">
        <v>10</v>
      </c>
      <c r="E264" s="70">
        <v>428</v>
      </c>
      <c r="F264" s="70" t="s">
        <v>232</v>
      </c>
      <c r="G264" s="72">
        <v>41985</v>
      </c>
      <c r="H264" s="73" t="s">
        <v>538</v>
      </c>
      <c r="I264" s="95" t="s">
        <v>57</v>
      </c>
      <c r="J264" s="70" t="s">
        <v>49</v>
      </c>
      <c r="K264" s="70" t="s">
        <v>28</v>
      </c>
      <c r="L264" s="74" t="s">
        <v>54</v>
      </c>
      <c r="M264"/>
      <c r="N264"/>
      <c r="O264"/>
      <c r="P264"/>
      <c r="Q264"/>
      <c r="R264"/>
      <c r="S264"/>
      <c r="T264"/>
      <c r="U264"/>
      <c r="V264"/>
      <c r="W264"/>
      <c r="X264"/>
      <c r="Y264"/>
      <c r="Z264"/>
      <c r="AA264"/>
      <c r="AB264"/>
      <c r="AC264"/>
      <c r="AD264"/>
    </row>
    <row r="265" spans="1:30" s="68" customFormat="1" ht="38.25" x14ac:dyDescent="0.25">
      <c r="A265" s="68" t="s">
        <v>949</v>
      </c>
      <c r="B265" s="69" t="s">
        <v>1000</v>
      </c>
      <c r="C265" s="69" t="s">
        <v>1001</v>
      </c>
      <c r="D265" s="68" t="s">
        <v>5</v>
      </c>
      <c r="E265" s="70">
        <v>26119</v>
      </c>
      <c r="F265" s="71" t="s">
        <v>6</v>
      </c>
      <c r="G265" s="75">
        <v>40074</v>
      </c>
      <c r="H265" s="73" t="s">
        <v>567</v>
      </c>
      <c r="I265" s="70" t="s">
        <v>48</v>
      </c>
      <c r="J265" s="70" t="s">
        <v>49</v>
      </c>
      <c r="K265" s="70" t="s">
        <v>52</v>
      </c>
      <c r="L265" s="74" t="s">
        <v>54</v>
      </c>
      <c r="M265"/>
      <c r="N265"/>
      <c r="O265"/>
      <c r="P265"/>
      <c r="Q265"/>
      <c r="R265"/>
      <c r="S265"/>
      <c r="T265"/>
      <c r="U265"/>
      <c r="V265"/>
      <c r="W265"/>
      <c r="X265"/>
      <c r="Y265"/>
      <c r="Z265"/>
      <c r="AA265"/>
      <c r="AB265"/>
      <c r="AC265"/>
      <c r="AD265"/>
    </row>
    <row r="266" spans="1:30" s="68" customFormat="1" x14ac:dyDescent="0.25">
      <c r="A266" s="68" t="s">
        <v>949</v>
      </c>
      <c r="B266" s="69" t="s">
        <v>1002</v>
      </c>
      <c r="C266" s="69" t="s">
        <v>231</v>
      </c>
      <c r="D266" s="68" t="s">
        <v>10</v>
      </c>
      <c r="E266" s="70">
        <v>6170</v>
      </c>
      <c r="F266" s="70" t="s">
        <v>125</v>
      </c>
      <c r="G266" s="73">
        <v>42053</v>
      </c>
      <c r="H266" s="73" t="s">
        <v>538</v>
      </c>
      <c r="I266" s="71" t="s">
        <v>7</v>
      </c>
      <c r="J266" s="70" t="s">
        <v>8</v>
      </c>
      <c r="K266" s="70" t="s">
        <v>28</v>
      </c>
      <c r="L266" s="74" t="s">
        <v>142</v>
      </c>
      <c r="M266"/>
      <c r="N266"/>
      <c r="O266"/>
      <c r="P266"/>
      <c r="Q266"/>
      <c r="R266"/>
      <c r="S266"/>
      <c r="T266"/>
      <c r="U266"/>
      <c r="V266"/>
      <c r="W266"/>
      <c r="X266"/>
      <c r="Y266"/>
      <c r="Z266"/>
      <c r="AA266"/>
      <c r="AB266"/>
      <c r="AC266"/>
      <c r="AD266"/>
    </row>
    <row r="267" spans="1:30" s="68" customFormat="1" x14ac:dyDescent="0.25">
      <c r="A267" s="68" t="s">
        <v>949</v>
      </c>
      <c r="B267" s="69" t="s">
        <v>1003</v>
      </c>
      <c r="C267" s="69" t="s">
        <v>390</v>
      </c>
      <c r="D267" s="68" t="s">
        <v>10</v>
      </c>
      <c r="E267" s="70">
        <v>92</v>
      </c>
      <c r="F267" s="70" t="s">
        <v>232</v>
      </c>
      <c r="G267" s="72">
        <v>42059</v>
      </c>
      <c r="H267" s="73" t="s">
        <v>538</v>
      </c>
      <c r="I267" s="71" t="s">
        <v>7</v>
      </c>
      <c r="J267" s="70" t="s">
        <v>8</v>
      </c>
      <c r="K267" s="70"/>
      <c r="L267" s="74" t="s">
        <v>176</v>
      </c>
      <c r="M267"/>
      <c r="N267"/>
      <c r="O267"/>
      <c r="P267"/>
      <c r="Q267"/>
      <c r="R267"/>
      <c r="S267"/>
      <c r="T267"/>
      <c r="U267"/>
      <c r="V267"/>
      <c r="W267"/>
      <c r="X267"/>
      <c r="Y267"/>
      <c r="Z267"/>
      <c r="AA267"/>
      <c r="AB267"/>
      <c r="AC267"/>
      <c r="AD267"/>
    </row>
    <row r="268" spans="1:30" s="68" customFormat="1" ht="25.5" x14ac:dyDescent="0.25">
      <c r="A268" s="68" t="s">
        <v>949</v>
      </c>
      <c r="B268" s="69" t="s">
        <v>1004</v>
      </c>
      <c r="C268" s="106" t="s">
        <v>1005</v>
      </c>
      <c r="D268" s="68" t="s">
        <v>10</v>
      </c>
      <c r="E268" s="70">
        <v>17</v>
      </c>
      <c r="F268" s="92" t="s">
        <v>1006</v>
      </c>
      <c r="G268" s="116">
        <v>41973</v>
      </c>
      <c r="H268" s="73" t="s">
        <v>538</v>
      </c>
      <c r="I268" s="95" t="s">
        <v>57</v>
      </c>
      <c r="J268" s="70" t="s">
        <v>49</v>
      </c>
      <c r="K268" s="70" t="s">
        <v>1007</v>
      </c>
      <c r="L268" s="74" t="s">
        <v>1008</v>
      </c>
      <c r="M268"/>
      <c r="N268"/>
      <c r="O268"/>
      <c r="P268"/>
      <c r="Q268"/>
      <c r="R268"/>
      <c r="S268"/>
      <c r="T268"/>
      <c r="U268"/>
      <c r="V268"/>
      <c r="W268"/>
      <c r="X268"/>
      <c r="Y268"/>
      <c r="Z268"/>
      <c r="AA268"/>
      <c r="AB268"/>
      <c r="AC268"/>
      <c r="AD268"/>
    </row>
    <row r="269" spans="1:30" s="68" customFormat="1" ht="25.5" x14ac:dyDescent="0.25">
      <c r="A269" s="68" t="s">
        <v>949</v>
      </c>
      <c r="B269" s="69" t="s">
        <v>1009</v>
      </c>
      <c r="C269" s="69" t="s">
        <v>1010</v>
      </c>
      <c r="D269" s="68" t="s">
        <v>5</v>
      </c>
      <c r="E269" s="70">
        <v>292</v>
      </c>
      <c r="F269" s="92" t="s">
        <v>1006</v>
      </c>
      <c r="G269" s="75">
        <v>41973</v>
      </c>
      <c r="H269" s="73" t="s">
        <v>538</v>
      </c>
      <c r="I269" s="95" t="s">
        <v>57</v>
      </c>
      <c r="J269" s="70" t="s">
        <v>49</v>
      </c>
      <c r="K269" s="70" t="s">
        <v>1007</v>
      </c>
      <c r="L269" s="70" t="s">
        <v>12</v>
      </c>
      <c r="M269"/>
      <c r="N269"/>
      <c r="O269"/>
      <c r="P269"/>
      <c r="Q269"/>
      <c r="R269"/>
      <c r="S269"/>
      <c r="T269"/>
      <c r="U269"/>
      <c r="V269"/>
      <c r="W269"/>
      <c r="X269"/>
      <c r="Y269"/>
      <c r="Z269"/>
      <c r="AA269"/>
      <c r="AB269"/>
      <c r="AC269"/>
      <c r="AD269"/>
    </row>
    <row r="270" spans="1:30" s="68" customFormat="1" ht="38.25" x14ac:dyDescent="0.25">
      <c r="A270" s="68" t="s">
        <v>1011</v>
      </c>
      <c r="B270" s="69" t="s">
        <v>1012</v>
      </c>
      <c r="C270" s="69" t="s">
        <v>1013</v>
      </c>
      <c r="D270" s="68" t="s">
        <v>5</v>
      </c>
      <c r="E270" s="70">
        <v>127369</v>
      </c>
      <c r="F270" s="71" t="s">
        <v>369</v>
      </c>
      <c r="G270" s="72">
        <v>42005</v>
      </c>
      <c r="H270" s="73" t="s">
        <v>538</v>
      </c>
      <c r="I270" s="71" t="s">
        <v>48</v>
      </c>
      <c r="J270" s="70" t="s">
        <v>49</v>
      </c>
      <c r="K270" s="70" t="s">
        <v>52</v>
      </c>
      <c r="L270" s="70" t="s">
        <v>539</v>
      </c>
      <c r="M270"/>
      <c r="N270"/>
      <c r="O270"/>
      <c r="P270"/>
      <c r="Q270"/>
      <c r="R270"/>
      <c r="S270"/>
      <c r="T270"/>
      <c r="U270"/>
      <c r="V270"/>
      <c r="W270"/>
      <c r="X270"/>
      <c r="Y270"/>
      <c r="Z270"/>
      <c r="AA270"/>
      <c r="AB270"/>
      <c r="AC270"/>
      <c r="AD270"/>
    </row>
    <row r="271" spans="1:30" s="68" customFormat="1" ht="25.5" x14ac:dyDescent="0.25">
      <c r="A271" s="68" t="s">
        <v>1011</v>
      </c>
      <c r="B271" s="69" t="s">
        <v>1014</v>
      </c>
      <c r="C271" s="69" t="s">
        <v>233</v>
      </c>
      <c r="D271" s="68" t="s">
        <v>5</v>
      </c>
      <c r="E271" s="70">
        <v>24072</v>
      </c>
      <c r="F271" s="70" t="s">
        <v>234</v>
      </c>
      <c r="G271" s="75">
        <v>38991</v>
      </c>
      <c r="H271" s="73" t="s">
        <v>567</v>
      </c>
      <c r="I271" s="70" t="s">
        <v>7</v>
      </c>
      <c r="J271" s="71" t="s">
        <v>8</v>
      </c>
      <c r="K271" s="71"/>
      <c r="L271" s="70" t="s">
        <v>235</v>
      </c>
      <c r="M271"/>
      <c r="N271"/>
      <c r="O271"/>
      <c r="P271"/>
      <c r="Q271"/>
      <c r="R271"/>
      <c r="S271"/>
      <c r="T271"/>
      <c r="U271"/>
      <c r="V271"/>
      <c r="W271"/>
      <c r="X271"/>
      <c r="Y271"/>
      <c r="Z271"/>
      <c r="AA271"/>
      <c r="AB271"/>
      <c r="AC271"/>
      <c r="AD271"/>
    </row>
    <row r="272" spans="1:30" s="68" customFormat="1" ht="25.5" x14ac:dyDescent="0.25">
      <c r="A272" s="68" t="s">
        <v>1011</v>
      </c>
      <c r="B272" s="69" t="s">
        <v>1015</v>
      </c>
      <c r="C272" s="69" t="s">
        <v>236</v>
      </c>
      <c r="D272" s="68" t="s">
        <v>5</v>
      </c>
      <c r="E272" s="70">
        <v>48821</v>
      </c>
      <c r="F272" s="70" t="s">
        <v>234</v>
      </c>
      <c r="G272" s="75">
        <v>38991</v>
      </c>
      <c r="H272" s="73" t="s">
        <v>567</v>
      </c>
      <c r="I272" s="70" t="s">
        <v>7</v>
      </c>
      <c r="J272" s="71" t="s">
        <v>8</v>
      </c>
      <c r="K272" s="71"/>
      <c r="L272" s="70" t="s">
        <v>235</v>
      </c>
      <c r="M272"/>
      <c r="N272"/>
      <c r="O272"/>
      <c r="P272"/>
      <c r="Q272"/>
      <c r="R272"/>
      <c r="S272"/>
      <c r="T272"/>
      <c r="U272"/>
      <c r="V272"/>
      <c r="W272"/>
      <c r="X272"/>
      <c r="Y272"/>
      <c r="Z272"/>
      <c r="AA272"/>
      <c r="AB272"/>
      <c r="AC272"/>
      <c r="AD272"/>
    </row>
    <row r="273" spans="1:30" s="68" customFormat="1" ht="38.25" x14ac:dyDescent="0.25">
      <c r="A273" s="68" t="s">
        <v>1011</v>
      </c>
      <c r="B273" s="69" t="s">
        <v>1016</v>
      </c>
      <c r="C273" s="69" t="s">
        <v>1017</v>
      </c>
      <c r="D273" s="68" t="s">
        <v>5</v>
      </c>
      <c r="E273" s="70">
        <v>478080</v>
      </c>
      <c r="F273" s="71" t="s">
        <v>369</v>
      </c>
      <c r="G273" s="72">
        <v>42005</v>
      </c>
      <c r="H273" s="73" t="s">
        <v>538</v>
      </c>
      <c r="I273" s="71" t="s">
        <v>48</v>
      </c>
      <c r="J273" s="70" t="s">
        <v>49</v>
      </c>
      <c r="K273" s="70" t="s">
        <v>52</v>
      </c>
      <c r="L273" s="70" t="s">
        <v>539</v>
      </c>
      <c r="M273"/>
      <c r="N273"/>
      <c r="O273"/>
      <c r="P273"/>
      <c r="Q273"/>
      <c r="R273"/>
      <c r="S273"/>
      <c r="T273"/>
      <c r="U273"/>
      <c r="V273"/>
      <c r="W273"/>
      <c r="X273"/>
      <c r="Y273"/>
      <c r="Z273"/>
      <c r="AA273"/>
      <c r="AB273"/>
      <c r="AC273"/>
      <c r="AD273"/>
    </row>
    <row r="274" spans="1:30" s="68" customFormat="1" ht="38.25" x14ac:dyDescent="0.25">
      <c r="A274" s="68" t="s">
        <v>1011</v>
      </c>
      <c r="B274" s="69" t="s">
        <v>1018</v>
      </c>
      <c r="C274" s="69" t="s">
        <v>1019</v>
      </c>
      <c r="D274" s="68" t="s">
        <v>5</v>
      </c>
      <c r="E274" s="70">
        <v>39373</v>
      </c>
      <c r="F274" s="71" t="s">
        <v>369</v>
      </c>
      <c r="G274" s="72">
        <v>42005</v>
      </c>
      <c r="H274" s="73" t="s">
        <v>538</v>
      </c>
      <c r="I274" s="71" t="s">
        <v>48</v>
      </c>
      <c r="J274" s="70" t="s">
        <v>49</v>
      </c>
      <c r="K274" s="70" t="s">
        <v>52</v>
      </c>
      <c r="L274" s="70" t="s">
        <v>539</v>
      </c>
      <c r="M274"/>
      <c r="N274"/>
      <c r="O274"/>
      <c r="P274"/>
      <c r="Q274"/>
      <c r="R274"/>
      <c r="S274"/>
      <c r="T274"/>
      <c r="U274"/>
      <c r="V274"/>
      <c r="W274"/>
      <c r="X274"/>
      <c r="Y274"/>
      <c r="Z274"/>
      <c r="AA274"/>
      <c r="AB274"/>
      <c r="AC274"/>
      <c r="AD274"/>
    </row>
    <row r="275" spans="1:30" s="68" customFormat="1" x14ac:dyDescent="0.25">
      <c r="A275" s="68" t="s">
        <v>1011</v>
      </c>
      <c r="B275" s="69" t="s">
        <v>1020</v>
      </c>
      <c r="C275" s="69" t="s">
        <v>391</v>
      </c>
      <c r="D275" s="68" t="s">
        <v>5</v>
      </c>
      <c r="E275" s="70">
        <v>3233</v>
      </c>
      <c r="F275" s="71" t="s">
        <v>6</v>
      </c>
      <c r="G275" s="75">
        <v>39017</v>
      </c>
      <c r="H275" s="73" t="s">
        <v>567</v>
      </c>
      <c r="I275" s="71" t="s">
        <v>7</v>
      </c>
      <c r="J275" s="71" t="s">
        <v>8</v>
      </c>
      <c r="K275" s="71"/>
      <c r="L275" s="70" t="s">
        <v>72</v>
      </c>
      <c r="M275"/>
      <c r="N275"/>
      <c r="O275"/>
      <c r="P275"/>
      <c r="Q275"/>
      <c r="R275"/>
      <c r="S275"/>
      <c r="T275"/>
      <c r="U275"/>
      <c r="V275"/>
      <c r="W275"/>
      <c r="X275"/>
      <c r="Y275"/>
      <c r="Z275"/>
      <c r="AA275"/>
      <c r="AB275"/>
      <c r="AC275"/>
      <c r="AD275"/>
    </row>
    <row r="276" spans="1:30" s="68" customFormat="1" ht="25.5" x14ac:dyDescent="0.25">
      <c r="A276" s="68" t="s">
        <v>1011</v>
      </c>
      <c r="B276" s="69" t="s">
        <v>1021</v>
      </c>
      <c r="C276" s="69" t="s">
        <v>237</v>
      </c>
      <c r="D276" s="68" t="s">
        <v>5</v>
      </c>
      <c r="E276" s="70">
        <v>49317</v>
      </c>
      <c r="F276" s="70" t="s">
        <v>234</v>
      </c>
      <c r="G276" s="75">
        <v>39022</v>
      </c>
      <c r="H276" s="73" t="s">
        <v>567</v>
      </c>
      <c r="I276" s="70" t="s">
        <v>7</v>
      </c>
      <c r="J276" s="71" t="s">
        <v>8</v>
      </c>
      <c r="K276" s="71"/>
      <c r="L276" s="70" t="s">
        <v>235</v>
      </c>
      <c r="M276"/>
      <c r="N276"/>
      <c r="O276"/>
      <c r="P276"/>
      <c r="Q276"/>
      <c r="R276"/>
      <c r="S276"/>
      <c r="T276"/>
      <c r="U276"/>
      <c r="V276"/>
      <c r="W276"/>
      <c r="X276"/>
      <c r="Y276"/>
      <c r="Z276"/>
      <c r="AA276"/>
      <c r="AB276"/>
      <c r="AC276"/>
      <c r="AD276"/>
    </row>
    <row r="277" spans="1:30" s="68" customFormat="1" ht="25.5" x14ac:dyDescent="0.25">
      <c r="A277" s="68" t="s">
        <v>1011</v>
      </c>
      <c r="B277" s="69" t="s">
        <v>1022</v>
      </c>
      <c r="C277" s="117" t="s">
        <v>1023</v>
      </c>
      <c r="D277" s="68" t="s">
        <v>5</v>
      </c>
      <c r="E277" s="70">
        <v>79</v>
      </c>
      <c r="F277" s="92" t="s">
        <v>1006</v>
      </c>
      <c r="G277" s="85">
        <v>41973</v>
      </c>
      <c r="H277" s="73" t="s">
        <v>538</v>
      </c>
      <c r="I277" s="95" t="s">
        <v>57</v>
      </c>
      <c r="J277" s="70" t="s">
        <v>49</v>
      </c>
      <c r="K277" s="70" t="s">
        <v>28</v>
      </c>
      <c r="L277" s="70" t="s">
        <v>312</v>
      </c>
      <c r="M277"/>
      <c r="N277"/>
      <c r="O277"/>
      <c r="P277"/>
      <c r="Q277"/>
      <c r="R277"/>
      <c r="S277"/>
      <c r="T277"/>
      <c r="U277"/>
      <c r="V277"/>
      <c r="W277"/>
      <c r="X277"/>
      <c r="Y277"/>
      <c r="Z277"/>
      <c r="AA277"/>
      <c r="AB277"/>
      <c r="AC277"/>
      <c r="AD277"/>
    </row>
    <row r="278" spans="1:30" s="68" customFormat="1" ht="25.5" x14ac:dyDescent="0.25">
      <c r="A278" s="68" t="s">
        <v>1011</v>
      </c>
      <c r="B278" s="69" t="s">
        <v>1024</v>
      </c>
      <c r="C278" s="117" t="s">
        <v>1025</v>
      </c>
      <c r="D278" s="68" t="s">
        <v>5</v>
      </c>
      <c r="E278" s="70">
        <v>123244</v>
      </c>
      <c r="F278" s="92" t="s">
        <v>1006</v>
      </c>
      <c r="G278" s="85">
        <v>41973</v>
      </c>
      <c r="H278" s="73" t="s">
        <v>538</v>
      </c>
      <c r="I278" s="95" t="s">
        <v>57</v>
      </c>
      <c r="J278" s="70" t="s">
        <v>49</v>
      </c>
      <c r="K278" s="70" t="s">
        <v>28</v>
      </c>
      <c r="L278" s="70" t="s">
        <v>312</v>
      </c>
      <c r="M278"/>
      <c r="N278"/>
      <c r="O278"/>
      <c r="P278"/>
      <c r="Q278"/>
      <c r="R278"/>
      <c r="S278"/>
      <c r="T278"/>
      <c r="U278"/>
      <c r="V278"/>
      <c r="W278"/>
      <c r="X278"/>
      <c r="Y278"/>
      <c r="Z278"/>
      <c r="AA278"/>
      <c r="AB278"/>
      <c r="AC278"/>
      <c r="AD278"/>
    </row>
    <row r="279" spans="1:30" s="68" customFormat="1" ht="25.5" x14ac:dyDescent="0.25">
      <c r="A279" s="68" t="s">
        <v>1011</v>
      </c>
      <c r="B279" s="69" t="s">
        <v>1026</v>
      </c>
      <c r="C279" s="117" t="s">
        <v>1027</v>
      </c>
      <c r="D279" s="68" t="s">
        <v>5</v>
      </c>
      <c r="E279" s="70">
        <v>30613</v>
      </c>
      <c r="F279" s="92" t="s">
        <v>1006</v>
      </c>
      <c r="G279" s="85">
        <v>41973</v>
      </c>
      <c r="H279" s="73" t="s">
        <v>538</v>
      </c>
      <c r="I279" s="95" t="s">
        <v>57</v>
      </c>
      <c r="J279" s="70" t="s">
        <v>49</v>
      </c>
      <c r="K279" s="70" t="s">
        <v>28</v>
      </c>
      <c r="L279" s="70" t="s">
        <v>142</v>
      </c>
      <c r="M279"/>
      <c r="N279"/>
      <c r="O279"/>
      <c r="P279"/>
      <c r="Q279"/>
      <c r="R279"/>
      <c r="S279"/>
      <c r="T279"/>
      <c r="U279"/>
      <c r="V279"/>
      <c r="W279"/>
      <c r="X279"/>
      <c r="Y279"/>
      <c r="Z279"/>
      <c r="AA279"/>
      <c r="AB279"/>
      <c r="AC279"/>
      <c r="AD279"/>
    </row>
    <row r="280" spans="1:30" s="68" customFormat="1" ht="25.5" x14ac:dyDescent="0.25">
      <c r="A280" s="68" t="s">
        <v>1011</v>
      </c>
      <c r="B280" s="69" t="s">
        <v>1028</v>
      </c>
      <c r="C280" s="117" t="s">
        <v>1029</v>
      </c>
      <c r="D280" s="68" t="s">
        <v>5</v>
      </c>
      <c r="E280" s="70">
        <v>422</v>
      </c>
      <c r="F280" s="92" t="s">
        <v>1006</v>
      </c>
      <c r="G280" s="85">
        <v>41973</v>
      </c>
      <c r="H280" s="73" t="s">
        <v>538</v>
      </c>
      <c r="I280" s="95" t="s">
        <v>57</v>
      </c>
      <c r="J280" s="70" t="s">
        <v>49</v>
      </c>
      <c r="K280" s="70" t="s">
        <v>28</v>
      </c>
      <c r="L280" s="70" t="s">
        <v>72</v>
      </c>
      <c r="M280"/>
      <c r="N280"/>
      <c r="O280"/>
      <c r="P280"/>
      <c r="Q280"/>
      <c r="R280"/>
      <c r="S280"/>
      <c r="T280"/>
      <c r="U280"/>
      <c r="V280"/>
      <c r="W280"/>
      <c r="X280"/>
      <c r="Y280"/>
      <c r="Z280"/>
      <c r="AA280"/>
      <c r="AB280"/>
      <c r="AC280"/>
      <c r="AD280"/>
    </row>
    <row r="281" spans="1:30" s="68" customFormat="1" ht="25.5" x14ac:dyDescent="0.25">
      <c r="A281" s="68" t="s">
        <v>1011</v>
      </c>
      <c r="B281" s="69" t="s">
        <v>1030</v>
      </c>
      <c r="C281" s="117" t="s">
        <v>1031</v>
      </c>
      <c r="D281" s="68" t="s">
        <v>5</v>
      </c>
      <c r="E281" s="70">
        <v>49</v>
      </c>
      <c r="F281" s="92" t="s">
        <v>1006</v>
      </c>
      <c r="G281" s="85">
        <v>41973</v>
      </c>
      <c r="H281" s="73" t="s">
        <v>538</v>
      </c>
      <c r="I281" s="95" t="s">
        <v>57</v>
      </c>
      <c r="J281" s="70" t="s">
        <v>49</v>
      </c>
      <c r="K281" s="70" t="s">
        <v>28</v>
      </c>
      <c r="L281" s="70" t="s">
        <v>13</v>
      </c>
      <c r="M281"/>
      <c r="N281"/>
      <c r="O281"/>
      <c r="P281"/>
      <c r="Q281"/>
      <c r="R281"/>
      <c r="S281"/>
      <c r="T281"/>
      <c r="U281"/>
      <c r="V281"/>
      <c r="W281"/>
      <c r="X281"/>
      <c r="Y281"/>
      <c r="Z281"/>
      <c r="AA281"/>
      <c r="AB281"/>
      <c r="AC281"/>
      <c r="AD281"/>
    </row>
    <row r="282" spans="1:30" s="68" customFormat="1" ht="38.25" x14ac:dyDescent="0.25">
      <c r="A282" s="68" t="s">
        <v>1011</v>
      </c>
      <c r="B282" s="69" t="s">
        <v>1032</v>
      </c>
      <c r="C282" s="69" t="s">
        <v>1033</v>
      </c>
      <c r="D282" s="68" t="s">
        <v>10</v>
      </c>
      <c r="E282" s="70">
        <v>31906</v>
      </c>
      <c r="F282" s="70" t="s">
        <v>581</v>
      </c>
      <c r="G282" s="72">
        <v>41730</v>
      </c>
      <c r="H282" s="73" t="s">
        <v>538</v>
      </c>
      <c r="I282" s="70" t="s">
        <v>48</v>
      </c>
      <c r="J282" s="70" t="s">
        <v>582</v>
      </c>
      <c r="K282" s="70" t="s">
        <v>583</v>
      </c>
      <c r="L282" s="70" t="s">
        <v>1034</v>
      </c>
      <c r="M282"/>
      <c r="N282"/>
      <c r="O282"/>
      <c r="P282"/>
      <c r="Q282"/>
      <c r="R282"/>
      <c r="S282"/>
      <c r="T282"/>
      <c r="U282"/>
      <c r="V282"/>
      <c r="W282"/>
      <c r="X282"/>
      <c r="Y282"/>
      <c r="Z282"/>
      <c r="AA282"/>
      <c r="AB282"/>
      <c r="AC282"/>
      <c r="AD282"/>
    </row>
    <row r="283" spans="1:30" s="68" customFormat="1" ht="38.25" x14ac:dyDescent="0.25">
      <c r="A283" s="68" t="s">
        <v>392</v>
      </c>
      <c r="B283" s="69" t="s">
        <v>1035</v>
      </c>
      <c r="C283" s="69" t="s">
        <v>1036</v>
      </c>
      <c r="D283" s="68" t="s">
        <v>5</v>
      </c>
      <c r="E283" s="70">
        <v>48267</v>
      </c>
      <c r="F283" s="86" t="s">
        <v>369</v>
      </c>
      <c r="G283" s="72">
        <v>42005</v>
      </c>
      <c r="H283" s="73" t="s">
        <v>538</v>
      </c>
      <c r="I283" s="71" t="s">
        <v>48</v>
      </c>
      <c r="J283" s="70" t="s">
        <v>49</v>
      </c>
      <c r="K283" s="70" t="s">
        <v>52</v>
      </c>
      <c r="L283" s="70" t="s">
        <v>539</v>
      </c>
      <c r="M283"/>
      <c r="N283"/>
      <c r="O283"/>
      <c r="P283"/>
      <c r="Q283"/>
      <c r="R283"/>
      <c r="S283"/>
      <c r="T283"/>
      <c r="U283"/>
      <c r="V283"/>
      <c r="W283"/>
      <c r="X283"/>
      <c r="Y283"/>
      <c r="Z283"/>
      <c r="AA283"/>
      <c r="AB283"/>
      <c r="AC283"/>
      <c r="AD283"/>
    </row>
    <row r="284" spans="1:30" s="68" customFormat="1" ht="38.25" x14ac:dyDescent="0.25">
      <c r="A284" s="68" t="s">
        <v>392</v>
      </c>
      <c r="B284" s="69" t="s">
        <v>1037</v>
      </c>
      <c r="C284" s="69" t="s">
        <v>1038</v>
      </c>
      <c r="D284" s="68" t="s">
        <v>5</v>
      </c>
      <c r="E284" s="70">
        <v>666</v>
      </c>
      <c r="F284" s="86" t="s">
        <v>369</v>
      </c>
      <c r="G284" s="72">
        <v>42005</v>
      </c>
      <c r="H284" s="73" t="s">
        <v>538</v>
      </c>
      <c r="I284" s="70" t="s">
        <v>48</v>
      </c>
      <c r="J284" s="70" t="s">
        <v>49</v>
      </c>
      <c r="K284" s="70" t="s">
        <v>52</v>
      </c>
      <c r="L284" s="74" t="s">
        <v>713</v>
      </c>
      <c r="M284"/>
      <c r="N284"/>
      <c r="O284"/>
      <c r="P284"/>
      <c r="Q284"/>
      <c r="R284"/>
      <c r="S284"/>
      <c r="T284"/>
      <c r="U284"/>
      <c r="V284"/>
      <c r="W284"/>
      <c r="X284"/>
      <c r="Y284"/>
      <c r="Z284"/>
      <c r="AA284"/>
      <c r="AB284"/>
      <c r="AC284"/>
      <c r="AD284"/>
    </row>
    <row r="285" spans="1:30" s="68" customFormat="1" ht="38.25" x14ac:dyDescent="0.25">
      <c r="A285" s="68" t="s">
        <v>392</v>
      </c>
      <c r="B285" s="69" t="s">
        <v>1039</v>
      </c>
      <c r="C285" s="69" t="s">
        <v>1040</v>
      </c>
      <c r="D285" s="68" t="s">
        <v>5</v>
      </c>
      <c r="E285" s="70">
        <v>97388</v>
      </c>
      <c r="F285" s="86" t="s">
        <v>369</v>
      </c>
      <c r="G285" s="72">
        <v>42005</v>
      </c>
      <c r="H285" s="73" t="s">
        <v>538</v>
      </c>
      <c r="I285" s="70" t="s">
        <v>48</v>
      </c>
      <c r="J285" s="70" t="s">
        <v>49</v>
      </c>
      <c r="K285" s="70" t="s">
        <v>52</v>
      </c>
      <c r="L285" s="70" t="s">
        <v>539</v>
      </c>
      <c r="M285"/>
      <c r="N285"/>
      <c r="O285"/>
      <c r="P285"/>
      <c r="Q285"/>
      <c r="R285"/>
      <c r="S285"/>
      <c r="T285"/>
      <c r="U285"/>
      <c r="V285"/>
      <c r="W285"/>
      <c r="X285"/>
      <c r="Y285"/>
      <c r="Z285"/>
      <c r="AA285"/>
      <c r="AB285"/>
      <c r="AC285"/>
      <c r="AD285"/>
    </row>
    <row r="286" spans="1:30" s="68" customFormat="1" ht="25.5" x14ac:dyDescent="0.25">
      <c r="A286" s="68" t="s">
        <v>392</v>
      </c>
      <c r="B286" s="69" t="s">
        <v>1041</v>
      </c>
      <c r="C286" s="69" t="s">
        <v>1042</v>
      </c>
      <c r="D286" s="68" t="s">
        <v>5</v>
      </c>
      <c r="E286" s="70">
        <v>717</v>
      </c>
      <c r="F286" s="77" t="s">
        <v>1043</v>
      </c>
      <c r="G286" s="89">
        <v>41821</v>
      </c>
      <c r="H286" s="73" t="s">
        <v>538</v>
      </c>
      <c r="I286" s="70" t="s">
        <v>48</v>
      </c>
      <c r="J286" s="71" t="s">
        <v>49</v>
      </c>
      <c r="K286" s="71" t="s">
        <v>1044</v>
      </c>
      <c r="L286" s="74" t="s">
        <v>1045</v>
      </c>
      <c r="M286"/>
      <c r="N286"/>
      <c r="O286"/>
      <c r="P286"/>
      <c r="Q286"/>
      <c r="R286"/>
      <c r="S286"/>
      <c r="T286"/>
      <c r="U286"/>
      <c r="V286"/>
      <c r="W286"/>
      <c r="X286"/>
      <c r="Y286"/>
      <c r="Z286"/>
      <c r="AA286"/>
      <c r="AB286"/>
      <c r="AC286"/>
      <c r="AD286"/>
    </row>
    <row r="287" spans="1:30" s="68" customFormat="1" ht="38.25" x14ac:dyDescent="0.25">
      <c r="A287" s="68" t="s">
        <v>392</v>
      </c>
      <c r="B287" s="69" t="s">
        <v>1046</v>
      </c>
      <c r="C287" s="69" t="s">
        <v>1047</v>
      </c>
      <c r="D287" s="68" t="s">
        <v>5</v>
      </c>
      <c r="E287" s="70">
        <v>44936</v>
      </c>
      <c r="F287" s="86" t="s">
        <v>369</v>
      </c>
      <c r="G287" s="72">
        <v>42005</v>
      </c>
      <c r="H287" s="73" t="s">
        <v>538</v>
      </c>
      <c r="I287" s="70" t="s">
        <v>48</v>
      </c>
      <c r="J287" s="70" t="s">
        <v>49</v>
      </c>
      <c r="K287" s="70" t="s">
        <v>52</v>
      </c>
      <c r="L287" s="70" t="s">
        <v>539</v>
      </c>
      <c r="M287"/>
      <c r="N287"/>
      <c r="O287"/>
      <c r="P287"/>
      <c r="Q287"/>
      <c r="R287"/>
      <c r="S287"/>
      <c r="T287"/>
      <c r="U287"/>
      <c r="V287"/>
      <c r="W287"/>
      <c r="X287"/>
      <c r="Y287"/>
      <c r="Z287"/>
      <c r="AA287"/>
      <c r="AB287"/>
      <c r="AC287"/>
      <c r="AD287"/>
    </row>
    <row r="288" spans="1:30" s="68" customFormat="1" ht="38.25" x14ac:dyDescent="0.25">
      <c r="A288" s="68" t="s">
        <v>392</v>
      </c>
      <c r="B288" s="69" t="s">
        <v>1048</v>
      </c>
      <c r="C288" s="69" t="s">
        <v>1049</v>
      </c>
      <c r="D288" s="68" t="s">
        <v>5</v>
      </c>
      <c r="E288" s="70">
        <v>161843</v>
      </c>
      <c r="F288" s="86" t="s">
        <v>369</v>
      </c>
      <c r="G288" s="72">
        <v>42005</v>
      </c>
      <c r="H288" s="73" t="s">
        <v>538</v>
      </c>
      <c r="I288" s="70" t="s">
        <v>48</v>
      </c>
      <c r="J288" s="70" t="s">
        <v>49</v>
      </c>
      <c r="K288" s="70" t="s">
        <v>52</v>
      </c>
      <c r="L288" s="70" t="s">
        <v>539</v>
      </c>
      <c r="M288"/>
      <c r="N288"/>
      <c r="O288"/>
      <c r="P288"/>
      <c r="Q288"/>
      <c r="R288"/>
      <c r="S288"/>
      <c r="T288"/>
      <c r="U288"/>
      <c r="V288"/>
      <c r="W288"/>
      <c r="X288"/>
      <c r="Y288"/>
      <c r="Z288"/>
      <c r="AA288"/>
      <c r="AB288"/>
      <c r="AC288"/>
      <c r="AD288"/>
    </row>
    <row r="289" spans="1:30" s="68" customFormat="1" ht="38.25" x14ac:dyDescent="0.25">
      <c r="A289" s="68" t="s">
        <v>392</v>
      </c>
      <c r="B289" s="69" t="s">
        <v>1050</v>
      </c>
      <c r="C289" s="69" t="s">
        <v>1051</v>
      </c>
      <c r="D289" s="68" t="s">
        <v>5</v>
      </c>
      <c r="E289" s="70">
        <v>75672</v>
      </c>
      <c r="F289" s="86" t="s">
        <v>369</v>
      </c>
      <c r="G289" s="72">
        <v>42005</v>
      </c>
      <c r="H289" s="73" t="s">
        <v>538</v>
      </c>
      <c r="I289" s="70" t="s">
        <v>48</v>
      </c>
      <c r="J289" s="70" t="s">
        <v>49</v>
      </c>
      <c r="K289" s="70" t="s">
        <v>52</v>
      </c>
      <c r="L289" s="70" t="s">
        <v>539</v>
      </c>
      <c r="M289"/>
      <c r="N289"/>
      <c r="O289"/>
      <c r="P289"/>
      <c r="Q289"/>
      <c r="R289"/>
      <c r="S289"/>
      <c r="T289"/>
      <c r="U289"/>
      <c r="V289"/>
      <c r="W289"/>
      <c r="X289"/>
      <c r="Y289"/>
      <c r="Z289"/>
      <c r="AA289"/>
      <c r="AB289"/>
      <c r="AC289"/>
      <c r="AD289"/>
    </row>
    <row r="290" spans="1:30" s="68" customFormat="1" ht="38.25" x14ac:dyDescent="0.25">
      <c r="A290" s="68" t="s">
        <v>392</v>
      </c>
      <c r="B290" s="69" t="s">
        <v>1052</v>
      </c>
      <c r="C290" s="69" t="s">
        <v>1053</v>
      </c>
      <c r="D290" s="68" t="s">
        <v>5</v>
      </c>
      <c r="E290" s="70">
        <v>162186</v>
      </c>
      <c r="F290" s="118" t="s">
        <v>6</v>
      </c>
      <c r="G290" s="75">
        <v>40077</v>
      </c>
      <c r="H290" s="73" t="s">
        <v>567</v>
      </c>
      <c r="I290" s="70" t="s">
        <v>48</v>
      </c>
      <c r="J290" s="71" t="s">
        <v>49</v>
      </c>
      <c r="K290" s="70" t="s">
        <v>52</v>
      </c>
      <c r="L290" s="74" t="s">
        <v>286</v>
      </c>
      <c r="M290"/>
      <c r="N290"/>
      <c r="O290"/>
      <c r="P290"/>
      <c r="Q290"/>
      <c r="R290"/>
      <c r="S290"/>
      <c r="T290"/>
      <c r="U290"/>
      <c r="V290"/>
      <c r="W290"/>
      <c r="X290"/>
      <c r="Y290"/>
      <c r="Z290"/>
      <c r="AA290"/>
      <c r="AB290"/>
      <c r="AC290"/>
      <c r="AD290"/>
    </row>
    <row r="291" spans="1:30" s="68" customFormat="1" ht="38.25" x14ac:dyDescent="0.25">
      <c r="A291" s="68" t="s">
        <v>392</v>
      </c>
      <c r="B291" s="69" t="s">
        <v>1054</v>
      </c>
      <c r="C291" s="69" t="s">
        <v>1055</v>
      </c>
      <c r="D291" s="68" t="s">
        <v>10</v>
      </c>
      <c r="E291" s="70">
        <v>698</v>
      </c>
      <c r="F291" s="77" t="s">
        <v>581</v>
      </c>
      <c r="G291" s="72">
        <v>41730</v>
      </c>
      <c r="H291" s="73" t="s">
        <v>538</v>
      </c>
      <c r="I291" s="70" t="s">
        <v>48</v>
      </c>
      <c r="J291" s="70" t="s">
        <v>582</v>
      </c>
      <c r="K291" s="70" t="s">
        <v>583</v>
      </c>
      <c r="L291" s="70" t="s">
        <v>802</v>
      </c>
      <c r="M291"/>
      <c r="N291"/>
      <c r="O291"/>
      <c r="P291"/>
      <c r="Q291"/>
      <c r="R291"/>
      <c r="S291"/>
      <c r="T291"/>
      <c r="U291"/>
      <c r="V291"/>
      <c r="W291"/>
      <c r="X291"/>
      <c r="Y291"/>
      <c r="Z291"/>
      <c r="AA291"/>
      <c r="AB291"/>
      <c r="AC291"/>
      <c r="AD291"/>
    </row>
    <row r="292" spans="1:30" s="68" customFormat="1" ht="38.25" x14ac:dyDescent="0.25">
      <c r="A292" s="68" t="s">
        <v>392</v>
      </c>
      <c r="B292" s="69" t="s">
        <v>1056</v>
      </c>
      <c r="C292" s="69" t="s">
        <v>1057</v>
      </c>
      <c r="D292" s="68" t="s">
        <v>5</v>
      </c>
      <c r="E292" s="70">
        <v>19865</v>
      </c>
      <c r="F292" s="86" t="s">
        <v>369</v>
      </c>
      <c r="G292" s="72">
        <v>42005</v>
      </c>
      <c r="H292" s="73" t="s">
        <v>538</v>
      </c>
      <c r="I292" s="70" t="s">
        <v>48</v>
      </c>
      <c r="J292" s="70" t="s">
        <v>49</v>
      </c>
      <c r="K292" s="70" t="s">
        <v>52</v>
      </c>
      <c r="L292" s="70" t="s">
        <v>539</v>
      </c>
      <c r="M292"/>
      <c r="N292"/>
      <c r="O292"/>
      <c r="P292"/>
      <c r="Q292"/>
      <c r="R292"/>
      <c r="S292"/>
      <c r="T292"/>
      <c r="U292"/>
      <c r="V292"/>
      <c r="W292"/>
      <c r="X292"/>
      <c r="Y292"/>
      <c r="Z292"/>
      <c r="AA292"/>
      <c r="AB292"/>
      <c r="AC292"/>
      <c r="AD292"/>
    </row>
    <row r="293" spans="1:30" s="68" customFormat="1" ht="38.25" x14ac:dyDescent="0.25">
      <c r="A293" s="68" t="s">
        <v>392</v>
      </c>
      <c r="B293" s="69" t="s">
        <v>1058</v>
      </c>
      <c r="C293" s="69" t="s">
        <v>1059</v>
      </c>
      <c r="D293" s="68" t="s">
        <v>5</v>
      </c>
      <c r="E293" s="70">
        <v>31107</v>
      </c>
      <c r="F293" s="86" t="s">
        <v>369</v>
      </c>
      <c r="G293" s="72">
        <v>42005</v>
      </c>
      <c r="H293" s="73" t="s">
        <v>538</v>
      </c>
      <c r="I293" s="70" t="s">
        <v>48</v>
      </c>
      <c r="J293" s="70" t="s">
        <v>49</v>
      </c>
      <c r="K293" s="70" t="s">
        <v>52</v>
      </c>
      <c r="L293" s="74" t="s">
        <v>542</v>
      </c>
      <c r="M293"/>
      <c r="N293"/>
      <c r="O293"/>
      <c r="P293"/>
      <c r="Q293"/>
      <c r="R293"/>
      <c r="S293"/>
      <c r="T293"/>
      <c r="U293"/>
      <c r="V293"/>
      <c r="W293"/>
      <c r="X293"/>
      <c r="Y293"/>
      <c r="Z293"/>
      <c r="AA293"/>
      <c r="AB293"/>
      <c r="AC293"/>
      <c r="AD293"/>
    </row>
    <row r="294" spans="1:30" s="68" customFormat="1" ht="38.25" x14ac:dyDescent="0.25">
      <c r="A294" s="68" t="s">
        <v>392</v>
      </c>
      <c r="B294" s="69" t="s">
        <v>1060</v>
      </c>
      <c r="C294" s="69" t="s">
        <v>1061</v>
      </c>
      <c r="D294" s="68" t="s">
        <v>5</v>
      </c>
      <c r="E294" s="70">
        <v>136424</v>
      </c>
      <c r="F294" s="86" t="s">
        <v>369</v>
      </c>
      <c r="G294" s="72">
        <v>42005</v>
      </c>
      <c r="H294" s="73" t="s">
        <v>538</v>
      </c>
      <c r="I294" s="70" t="s">
        <v>48</v>
      </c>
      <c r="J294" s="70" t="s">
        <v>49</v>
      </c>
      <c r="K294" s="70" t="s">
        <v>52</v>
      </c>
      <c r="L294" s="70" t="s">
        <v>539</v>
      </c>
      <c r="M294"/>
      <c r="N294"/>
      <c r="O294"/>
      <c r="P294"/>
      <c r="Q294"/>
      <c r="R294"/>
      <c r="S294"/>
      <c r="T294"/>
      <c r="U294"/>
      <c r="V294"/>
      <c r="W294"/>
      <c r="X294"/>
      <c r="Y294"/>
      <c r="Z294"/>
      <c r="AA294"/>
      <c r="AB294"/>
      <c r="AC294"/>
      <c r="AD294"/>
    </row>
    <row r="295" spans="1:30" s="68" customFormat="1" ht="38.25" x14ac:dyDescent="0.25">
      <c r="A295" s="68" t="s">
        <v>392</v>
      </c>
      <c r="B295" s="69" t="s">
        <v>1062</v>
      </c>
      <c r="C295" s="69" t="s">
        <v>1063</v>
      </c>
      <c r="D295" s="68" t="s">
        <v>5</v>
      </c>
      <c r="E295" s="70">
        <v>51289</v>
      </c>
      <c r="F295" s="86" t="s">
        <v>369</v>
      </c>
      <c r="G295" s="72">
        <v>42005</v>
      </c>
      <c r="H295" s="73" t="s">
        <v>538</v>
      </c>
      <c r="I295" s="70" t="s">
        <v>48</v>
      </c>
      <c r="J295" s="70" t="s">
        <v>49</v>
      </c>
      <c r="K295" s="70" t="s">
        <v>52</v>
      </c>
      <c r="L295" s="70" t="s">
        <v>539</v>
      </c>
      <c r="M295"/>
      <c r="N295"/>
      <c r="O295"/>
      <c r="P295"/>
      <c r="Q295"/>
      <c r="R295"/>
      <c r="S295"/>
      <c r="T295"/>
      <c r="U295"/>
      <c r="V295"/>
      <c r="W295"/>
      <c r="X295"/>
      <c r="Y295"/>
      <c r="Z295"/>
      <c r="AA295"/>
      <c r="AB295"/>
      <c r="AC295"/>
      <c r="AD295"/>
    </row>
    <row r="296" spans="1:30" s="68" customFormat="1" ht="38.25" x14ac:dyDescent="0.25">
      <c r="A296" s="68" t="s">
        <v>392</v>
      </c>
      <c r="B296" s="69" t="s">
        <v>1064</v>
      </c>
      <c r="C296" s="69" t="s">
        <v>1065</v>
      </c>
      <c r="D296" s="68" t="s">
        <v>5</v>
      </c>
      <c r="E296" s="70">
        <v>63581</v>
      </c>
      <c r="F296" s="86" t="s">
        <v>369</v>
      </c>
      <c r="G296" s="72">
        <v>42005</v>
      </c>
      <c r="H296" s="73" t="s">
        <v>538</v>
      </c>
      <c r="I296" s="70" t="s">
        <v>48</v>
      </c>
      <c r="J296" s="70" t="s">
        <v>49</v>
      </c>
      <c r="K296" s="70" t="s">
        <v>52</v>
      </c>
      <c r="L296" s="70" t="s">
        <v>539</v>
      </c>
      <c r="M296"/>
      <c r="N296"/>
      <c r="O296"/>
      <c r="P296"/>
      <c r="Q296"/>
      <c r="R296"/>
      <c r="S296"/>
      <c r="T296"/>
      <c r="U296"/>
      <c r="V296"/>
      <c r="W296"/>
      <c r="X296"/>
      <c r="Y296"/>
      <c r="Z296"/>
      <c r="AA296"/>
      <c r="AB296"/>
      <c r="AC296"/>
      <c r="AD296"/>
    </row>
    <row r="297" spans="1:30" s="68" customFormat="1" ht="38.25" x14ac:dyDescent="0.25">
      <c r="A297" s="68" t="s">
        <v>392</v>
      </c>
      <c r="B297" s="69" t="s">
        <v>1066</v>
      </c>
      <c r="C297" s="69" t="s">
        <v>1067</v>
      </c>
      <c r="D297" s="68" t="s">
        <v>5</v>
      </c>
      <c r="E297" s="70">
        <v>25122</v>
      </c>
      <c r="F297" s="86" t="s">
        <v>369</v>
      </c>
      <c r="G297" s="72">
        <v>42005</v>
      </c>
      <c r="H297" s="73" t="s">
        <v>538</v>
      </c>
      <c r="I297" s="70" t="s">
        <v>48</v>
      </c>
      <c r="J297" s="70" t="s">
        <v>49</v>
      </c>
      <c r="K297" s="70" t="s">
        <v>52</v>
      </c>
      <c r="L297" s="70" t="s">
        <v>539</v>
      </c>
      <c r="M297"/>
      <c r="N297"/>
      <c r="O297"/>
      <c r="P297"/>
      <c r="Q297"/>
      <c r="R297"/>
      <c r="S297"/>
      <c r="T297"/>
      <c r="U297"/>
      <c r="V297"/>
      <c r="W297"/>
      <c r="X297"/>
      <c r="Y297"/>
      <c r="Z297"/>
      <c r="AA297"/>
      <c r="AB297"/>
      <c r="AC297"/>
      <c r="AD297"/>
    </row>
    <row r="298" spans="1:30" s="68" customFormat="1" ht="38.25" x14ac:dyDescent="0.25">
      <c r="A298" s="68" t="s">
        <v>392</v>
      </c>
      <c r="B298" s="69" t="s">
        <v>1068</v>
      </c>
      <c r="C298" s="69" t="s">
        <v>1069</v>
      </c>
      <c r="D298" s="68" t="s">
        <v>5</v>
      </c>
      <c r="E298" s="70">
        <v>42905</v>
      </c>
      <c r="F298" s="86" t="s">
        <v>369</v>
      </c>
      <c r="G298" s="72">
        <v>42005</v>
      </c>
      <c r="H298" s="73" t="s">
        <v>538</v>
      </c>
      <c r="I298" s="70" t="s">
        <v>48</v>
      </c>
      <c r="J298" s="70" t="s">
        <v>49</v>
      </c>
      <c r="K298" s="70" t="s">
        <v>52</v>
      </c>
      <c r="L298" s="70" t="s">
        <v>539</v>
      </c>
      <c r="M298"/>
      <c r="N298"/>
      <c r="O298"/>
      <c r="P298"/>
      <c r="Q298"/>
      <c r="R298"/>
      <c r="S298"/>
      <c r="T298"/>
      <c r="U298"/>
      <c r="V298"/>
      <c r="W298"/>
      <c r="X298"/>
      <c r="Y298"/>
      <c r="Z298"/>
      <c r="AA298"/>
      <c r="AB298"/>
      <c r="AC298"/>
      <c r="AD298"/>
    </row>
    <row r="299" spans="1:30" s="68" customFormat="1" ht="38.25" x14ac:dyDescent="0.25">
      <c r="A299" s="68" t="s">
        <v>392</v>
      </c>
      <c r="B299" s="69" t="s">
        <v>1070</v>
      </c>
      <c r="C299" s="69" t="s">
        <v>1071</v>
      </c>
      <c r="D299" s="68" t="s">
        <v>5</v>
      </c>
      <c r="E299" s="70">
        <v>158423</v>
      </c>
      <c r="F299" s="86" t="s">
        <v>369</v>
      </c>
      <c r="G299" s="72">
        <v>42005</v>
      </c>
      <c r="H299" s="73" t="s">
        <v>538</v>
      </c>
      <c r="I299" s="70" t="s">
        <v>48</v>
      </c>
      <c r="J299" s="70" t="s">
        <v>49</v>
      </c>
      <c r="K299" s="70" t="s">
        <v>52</v>
      </c>
      <c r="L299" s="70" t="s">
        <v>539</v>
      </c>
      <c r="M299"/>
      <c r="N299"/>
      <c r="O299"/>
      <c r="P299"/>
      <c r="Q299"/>
      <c r="R299"/>
      <c r="S299"/>
      <c r="T299"/>
      <c r="U299"/>
      <c r="V299"/>
      <c r="W299"/>
      <c r="X299"/>
      <c r="Y299"/>
      <c r="Z299"/>
      <c r="AA299"/>
      <c r="AB299"/>
      <c r="AC299"/>
      <c r="AD299"/>
    </row>
    <row r="300" spans="1:30" s="68" customFormat="1" ht="38.25" x14ac:dyDescent="0.25">
      <c r="A300" s="68" t="s">
        <v>392</v>
      </c>
      <c r="B300" s="69" t="s">
        <v>1072</v>
      </c>
      <c r="C300" s="69" t="s">
        <v>1073</v>
      </c>
      <c r="D300" s="68" t="s">
        <v>5</v>
      </c>
      <c r="E300" s="70">
        <v>7801</v>
      </c>
      <c r="F300" s="86" t="s">
        <v>369</v>
      </c>
      <c r="G300" s="72">
        <v>42005</v>
      </c>
      <c r="H300" s="73" t="s">
        <v>538</v>
      </c>
      <c r="I300" s="70" t="s">
        <v>48</v>
      </c>
      <c r="J300" s="70" t="s">
        <v>49</v>
      </c>
      <c r="K300" s="70" t="s">
        <v>52</v>
      </c>
      <c r="L300" s="70" t="s">
        <v>539</v>
      </c>
      <c r="M300"/>
      <c r="N300"/>
      <c r="O300"/>
      <c r="P300"/>
      <c r="Q300"/>
      <c r="R300"/>
      <c r="S300"/>
      <c r="T300"/>
      <c r="U300"/>
      <c r="V300"/>
      <c r="W300"/>
      <c r="X300"/>
      <c r="Y300"/>
      <c r="Z300"/>
      <c r="AA300"/>
      <c r="AB300"/>
      <c r="AC300"/>
      <c r="AD300"/>
    </row>
    <row r="301" spans="1:30" s="68" customFormat="1" ht="38.25" x14ac:dyDescent="0.25">
      <c r="A301" s="68" t="s">
        <v>392</v>
      </c>
      <c r="B301" s="69" t="s">
        <v>1074</v>
      </c>
      <c r="C301" s="69" t="s">
        <v>1075</v>
      </c>
      <c r="D301" s="68" t="s">
        <v>5</v>
      </c>
      <c r="E301" s="70">
        <v>21366</v>
      </c>
      <c r="F301" s="86" t="s">
        <v>369</v>
      </c>
      <c r="G301" s="72">
        <v>42005</v>
      </c>
      <c r="H301" s="73" t="s">
        <v>538</v>
      </c>
      <c r="I301" s="70" t="s">
        <v>48</v>
      </c>
      <c r="J301" s="70" t="s">
        <v>49</v>
      </c>
      <c r="K301" s="70" t="s">
        <v>52</v>
      </c>
      <c r="L301" s="70" t="s">
        <v>539</v>
      </c>
      <c r="M301"/>
      <c r="N301"/>
      <c r="O301"/>
      <c r="P301"/>
      <c r="Q301"/>
      <c r="R301"/>
      <c r="S301"/>
      <c r="T301"/>
      <c r="U301"/>
      <c r="V301"/>
      <c r="W301"/>
      <c r="X301"/>
      <c r="Y301"/>
      <c r="Z301"/>
      <c r="AA301"/>
      <c r="AB301"/>
      <c r="AC301"/>
      <c r="AD301"/>
    </row>
    <row r="302" spans="1:30" s="68" customFormat="1" ht="38.25" x14ac:dyDescent="0.25">
      <c r="A302" s="68" t="s">
        <v>392</v>
      </c>
      <c r="B302" s="69" t="s">
        <v>1076</v>
      </c>
      <c r="C302" s="69" t="s">
        <v>393</v>
      </c>
      <c r="D302" s="68" t="s">
        <v>5</v>
      </c>
      <c r="E302" s="70">
        <v>43323</v>
      </c>
      <c r="F302" s="86" t="s">
        <v>369</v>
      </c>
      <c r="G302" s="72">
        <v>42005</v>
      </c>
      <c r="H302" s="73" t="s">
        <v>538</v>
      </c>
      <c r="I302" s="70" t="s">
        <v>48</v>
      </c>
      <c r="J302" s="70" t="s">
        <v>49</v>
      </c>
      <c r="K302" s="70" t="s">
        <v>52</v>
      </c>
      <c r="L302" s="70" t="s">
        <v>539</v>
      </c>
      <c r="M302"/>
      <c r="N302"/>
      <c r="O302"/>
      <c r="P302"/>
      <c r="Q302"/>
      <c r="R302"/>
      <c r="S302"/>
      <c r="T302"/>
      <c r="U302"/>
      <c r="V302"/>
      <c r="W302"/>
      <c r="X302"/>
      <c r="Y302"/>
      <c r="Z302"/>
      <c r="AA302"/>
      <c r="AB302"/>
      <c r="AC302"/>
      <c r="AD302"/>
    </row>
    <row r="303" spans="1:30" s="68" customFormat="1" ht="38.25" x14ac:dyDescent="0.25">
      <c r="A303" s="68" t="s">
        <v>392</v>
      </c>
      <c r="B303" s="69" t="s">
        <v>1077</v>
      </c>
      <c r="C303" s="69" t="s">
        <v>1078</v>
      </c>
      <c r="D303" s="68" t="s">
        <v>5</v>
      </c>
      <c r="E303" s="70">
        <v>1533</v>
      </c>
      <c r="F303" s="86" t="s">
        <v>369</v>
      </c>
      <c r="G303" s="72">
        <v>42005</v>
      </c>
      <c r="H303" s="73" t="s">
        <v>538</v>
      </c>
      <c r="I303" s="70" t="s">
        <v>48</v>
      </c>
      <c r="J303" s="70" t="s">
        <v>49</v>
      </c>
      <c r="K303" s="70" t="s">
        <v>52</v>
      </c>
      <c r="L303" s="74" t="s">
        <v>802</v>
      </c>
      <c r="M303"/>
      <c r="N303"/>
      <c r="O303"/>
      <c r="P303"/>
      <c r="Q303"/>
      <c r="R303"/>
      <c r="S303"/>
      <c r="T303"/>
      <c r="U303"/>
      <c r="V303"/>
      <c r="W303"/>
      <c r="X303"/>
      <c r="Y303"/>
      <c r="Z303"/>
      <c r="AA303"/>
      <c r="AB303"/>
      <c r="AC303"/>
      <c r="AD303"/>
    </row>
    <row r="304" spans="1:30" s="68" customFormat="1" ht="38.25" x14ac:dyDescent="0.25">
      <c r="A304" s="68" t="s">
        <v>392</v>
      </c>
      <c r="B304" s="69" t="s">
        <v>1079</v>
      </c>
      <c r="C304" s="69" t="s">
        <v>1080</v>
      </c>
      <c r="D304" s="68" t="s">
        <v>5</v>
      </c>
      <c r="E304" s="70">
        <v>58020</v>
      </c>
      <c r="F304" s="86" t="s">
        <v>369</v>
      </c>
      <c r="G304" s="72">
        <v>42005</v>
      </c>
      <c r="H304" s="73" t="s">
        <v>538</v>
      </c>
      <c r="I304" s="70" t="s">
        <v>48</v>
      </c>
      <c r="J304" s="70" t="s">
        <v>49</v>
      </c>
      <c r="K304" s="70" t="s">
        <v>52</v>
      </c>
      <c r="L304" s="70" t="s">
        <v>539</v>
      </c>
      <c r="M304"/>
      <c r="N304"/>
      <c r="O304"/>
      <c r="P304"/>
      <c r="Q304"/>
      <c r="R304"/>
      <c r="S304"/>
      <c r="T304"/>
      <c r="U304"/>
      <c r="V304"/>
      <c r="W304"/>
      <c r="X304"/>
      <c r="Y304"/>
      <c r="Z304"/>
      <c r="AA304"/>
      <c r="AB304"/>
      <c r="AC304"/>
      <c r="AD304"/>
    </row>
    <row r="305" spans="1:30" s="68" customFormat="1" ht="38.25" x14ac:dyDescent="0.25">
      <c r="A305" s="68" t="s">
        <v>392</v>
      </c>
      <c r="B305" s="69" t="s">
        <v>1081</v>
      </c>
      <c r="C305" s="69" t="s">
        <v>1082</v>
      </c>
      <c r="D305" s="68" t="s">
        <v>5</v>
      </c>
      <c r="E305" s="70">
        <v>82655</v>
      </c>
      <c r="F305" s="86" t="s">
        <v>369</v>
      </c>
      <c r="G305" s="72">
        <v>42005</v>
      </c>
      <c r="H305" s="73" t="s">
        <v>538</v>
      </c>
      <c r="I305" s="70" t="s">
        <v>48</v>
      </c>
      <c r="J305" s="70" t="s">
        <v>49</v>
      </c>
      <c r="K305" s="70" t="s">
        <v>52</v>
      </c>
      <c r="L305" s="70" t="s">
        <v>539</v>
      </c>
      <c r="M305"/>
      <c r="N305"/>
      <c r="O305"/>
      <c r="P305"/>
      <c r="Q305"/>
      <c r="R305"/>
      <c r="S305"/>
      <c r="T305"/>
      <c r="U305"/>
      <c r="V305"/>
      <c r="W305"/>
      <c r="X305"/>
      <c r="Y305"/>
      <c r="Z305"/>
      <c r="AA305"/>
      <c r="AB305"/>
      <c r="AC305"/>
      <c r="AD305"/>
    </row>
    <row r="306" spans="1:30" s="68" customFormat="1" x14ac:dyDescent="0.25">
      <c r="A306" s="68" t="s">
        <v>238</v>
      </c>
      <c r="B306" s="69" t="s">
        <v>1083</v>
      </c>
      <c r="C306" s="69" t="s">
        <v>239</v>
      </c>
      <c r="D306" s="68" t="s">
        <v>5</v>
      </c>
      <c r="E306" s="70">
        <v>236</v>
      </c>
      <c r="F306" s="77" t="s">
        <v>194</v>
      </c>
      <c r="G306" s="119">
        <v>38687</v>
      </c>
      <c r="H306" s="105" t="s">
        <v>567</v>
      </c>
      <c r="I306" s="71" t="s">
        <v>7</v>
      </c>
      <c r="J306" s="71" t="s">
        <v>8</v>
      </c>
      <c r="K306" s="71"/>
      <c r="L306" s="74" t="s">
        <v>13</v>
      </c>
      <c r="M306"/>
      <c r="N306"/>
      <c r="O306"/>
      <c r="P306"/>
      <c r="Q306"/>
      <c r="R306"/>
      <c r="S306"/>
      <c r="T306"/>
      <c r="U306"/>
      <c r="V306"/>
      <c r="W306"/>
      <c r="X306"/>
      <c r="Y306"/>
      <c r="Z306"/>
      <c r="AA306"/>
      <c r="AB306"/>
      <c r="AC306"/>
      <c r="AD306"/>
    </row>
    <row r="307" spans="1:30" s="68" customFormat="1" x14ac:dyDescent="0.25">
      <c r="A307" s="68" t="s">
        <v>238</v>
      </c>
      <c r="B307" s="69" t="s">
        <v>1084</v>
      </c>
      <c r="C307" s="69" t="s">
        <v>240</v>
      </c>
      <c r="D307" s="68" t="s">
        <v>5</v>
      </c>
      <c r="E307" s="70">
        <v>766</v>
      </c>
      <c r="F307" s="77" t="s">
        <v>194</v>
      </c>
      <c r="G307" s="119">
        <v>38687</v>
      </c>
      <c r="H307" s="105" t="s">
        <v>567</v>
      </c>
      <c r="I307" s="71" t="s">
        <v>7</v>
      </c>
      <c r="J307" s="71" t="s">
        <v>8</v>
      </c>
      <c r="K307" s="71"/>
      <c r="L307" s="74" t="s">
        <v>13</v>
      </c>
      <c r="M307"/>
      <c r="N307"/>
      <c r="O307"/>
      <c r="P307"/>
      <c r="Q307"/>
      <c r="R307"/>
      <c r="S307"/>
      <c r="T307"/>
      <c r="U307"/>
      <c r="V307"/>
      <c r="W307"/>
      <c r="X307"/>
      <c r="Y307"/>
      <c r="Z307"/>
      <c r="AA307"/>
      <c r="AB307"/>
      <c r="AC307"/>
      <c r="AD307"/>
    </row>
    <row r="308" spans="1:30" s="68" customFormat="1" x14ac:dyDescent="0.25">
      <c r="A308" s="68" t="s">
        <v>238</v>
      </c>
      <c r="B308" s="69" t="s">
        <v>1085</v>
      </c>
      <c r="C308" s="69" t="s">
        <v>241</v>
      </c>
      <c r="D308" s="68" t="s">
        <v>5</v>
      </c>
      <c r="E308" s="70">
        <v>2324</v>
      </c>
      <c r="F308" s="77" t="s">
        <v>194</v>
      </c>
      <c r="G308" s="89">
        <v>38504</v>
      </c>
      <c r="H308" s="73" t="s">
        <v>567</v>
      </c>
      <c r="I308" s="71" t="s">
        <v>7</v>
      </c>
      <c r="J308" s="71" t="s">
        <v>8</v>
      </c>
      <c r="K308" s="71"/>
      <c r="L308" s="74" t="s">
        <v>16</v>
      </c>
      <c r="M308"/>
      <c r="N308"/>
      <c r="O308"/>
      <c r="P308"/>
      <c r="Q308"/>
      <c r="R308"/>
      <c r="S308"/>
      <c r="T308"/>
      <c r="U308"/>
      <c r="V308"/>
      <c r="W308"/>
      <c r="X308"/>
      <c r="Y308"/>
      <c r="Z308"/>
      <c r="AA308"/>
      <c r="AB308"/>
      <c r="AC308"/>
      <c r="AD308"/>
    </row>
    <row r="309" spans="1:30" s="68" customFormat="1" x14ac:dyDescent="0.25">
      <c r="A309" s="68" t="s">
        <v>238</v>
      </c>
      <c r="B309" s="69" t="s">
        <v>1086</v>
      </c>
      <c r="C309" s="69" t="s">
        <v>242</v>
      </c>
      <c r="D309" s="68" t="s">
        <v>5</v>
      </c>
      <c r="E309" s="70">
        <v>24</v>
      </c>
      <c r="F309" s="77" t="s">
        <v>194</v>
      </c>
      <c r="G309" s="119">
        <v>38687</v>
      </c>
      <c r="H309" s="105" t="s">
        <v>567</v>
      </c>
      <c r="I309" s="71" t="s">
        <v>7</v>
      </c>
      <c r="J309" s="71" t="s">
        <v>8</v>
      </c>
      <c r="K309" s="71"/>
      <c r="L309" s="74" t="s">
        <v>13</v>
      </c>
      <c r="M309"/>
      <c r="N309"/>
      <c r="O309"/>
      <c r="P309"/>
      <c r="Q309"/>
      <c r="R309"/>
      <c r="S309"/>
      <c r="T309"/>
      <c r="U309"/>
      <c r="V309"/>
      <c r="W309"/>
      <c r="X309"/>
      <c r="Y309"/>
      <c r="Z309"/>
      <c r="AA309"/>
      <c r="AB309"/>
      <c r="AC309"/>
      <c r="AD309"/>
    </row>
    <row r="310" spans="1:30" s="68" customFormat="1" x14ac:dyDescent="0.25">
      <c r="A310" s="68" t="s">
        <v>238</v>
      </c>
      <c r="B310" s="69" t="s">
        <v>1087</v>
      </c>
      <c r="C310" s="69" t="s">
        <v>243</v>
      </c>
      <c r="D310" s="68" t="s">
        <v>5</v>
      </c>
      <c r="E310" s="70">
        <v>39</v>
      </c>
      <c r="F310" s="77" t="s">
        <v>194</v>
      </c>
      <c r="G310" s="119">
        <v>38687</v>
      </c>
      <c r="H310" s="105" t="s">
        <v>567</v>
      </c>
      <c r="I310" s="71" t="s">
        <v>7</v>
      </c>
      <c r="J310" s="71" t="s">
        <v>8</v>
      </c>
      <c r="K310" s="71"/>
      <c r="L310" s="74" t="s">
        <v>13</v>
      </c>
      <c r="M310"/>
      <c r="N310"/>
      <c r="O310"/>
      <c r="P310"/>
      <c r="Q310"/>
      <c r="R310"/>
      <c r="S310"/>
      <c r="T310"/>
      <c r="U310"/>
      <c r="V310"/>
      <c r="W310"/>
      <c r="X310"/>
      <c r="Y310"/>
      <c r="Z310"/>
      <c r="AA310"/>
      <c r="AB310"/>
      <c r="AC310"/>
      <c r="AD310"/>
    </row>
    <row r="311" spans="1:30" s="68" customFormat="1" x14ac:dyDescent="0.25">
      <c r="A311" s="68" t="s">
        <v>238</v>
      </c>
      <c r="B311" s="69" t="s">
        <v>1088</v>
      </c>
      <c r="C311" s="69" t="s">
        <v>244</v>
      </c>
      <c r="D311" s="68" t="s">
        <v>5</v>
      </c>
      <c r="E311" s="70">
        <v>2996</v>
      </c>
      <c r="F311" s="118" t="s">
        <v>6</v>
      </c>
      <c r="G311" s="120">
        <v>39037</v>
      </c>
      <c r="H311" s="105" t="s">
        <v>567</v>
      </c>
      <c r="I311" s="71" t="s">
        <v>7</v>
      </c>
      <c r="J311" s="71" t="s">
        <v>8</v>
      </c>
      <c r="K311" s="71"/>
      <c r="L311" s="70" t="s">
        <v>12</v>
      </c>
      <c r="M311"/>
      <c r="N311"/>
      <c r="O311"/>
      <c r="P311"/>
      <c r="Q311"/>
      <c r="R311"/>
      <c r="S311"/>
      <c r="T311"/>
      <c r="U311"/>
      <c r="V311"/>
      <c r="W311"/>
      <c r="X311"/>
      <c r="Y311"/>
      <c r="Z311"/>
      <c r="AA311"/>
      <c r="AB311"/>
      <c r="AC311"/>
      <c r="AD311"/>
    </row>
    <row r="312" spans="1:30" s="68" customFormat="1" x14ac:dyDescent="0.25">
      <c r="A312" s="68" t="s">
        <v>238</v>
      </c>
      <c r="B312" s="69" t="s">
        <v>1089</v>
      </c>
      <c r="C312" s="69" t="s">
        <v>245</v>
      </c>
      <c r="D312" s="68" t="s">
        <v>5</v>
      </c>
      <c r="E312" s="70">
        <v>304</v>
      </c>
      <c r="F312" s="77" t="s">
        <v>194</v>
      </c>
      <c r="G312" s="119">
        <v>38687</v>
      </c>
      <c r="H312" s="105" t="s">
        <v>567</v>
      </c>
      <c r="I312" s="71" t="s">
        <v>7</v>
      </c>
      <c r="J312" s="71" t="s">
        <v>8</v>
      </c>
      <c r="K312" s="71"/>
      <c r="L312" s="74" t="s">
        <v>13</v>
      </c>
      <c r="M312"/>
      <c r="N312"/>
      <c r="O312"/>
      <c r="P312"/>
      <c r="Q312"/>
      <c r="R312"/>
      <c r="S312"/>
      <c r="T312"/>
      <c r="U312"/>
      <c r="V312"/>
      <c r="W312"/>
      <c r="X312"/>
      <c r="Y312"/>
      <c r="Z312"/>
      <c r="AA312"/>
      <c r="AB312"/>
      <c r="AC312"/>
      <c r="AD312"/>
    </row>
    <row r="313" spans="1:30" s="68" customFormat="1" x14ac:dyDescent="0.25">
      <c r="A313" s="68" t="s">
        <v>238</v>
      </c>
      <c r="B313" s="69" t="s">
        <v>1090</v>
      </c>
      <c r="C313" s="69" t="s">
        <v>246</v>
      </c>
      <c r="D313" s="68" t="s">
        <v>5</v>
      </c>
      <c r="E313" s="70">
        <v>123</v>
      </c>
      <c r="F313" s="77" t="s">
        <v>194</v>
      </c>
      <c r="G313" s="119">
        <v>38687</v>
      </c>
      <c r="H313" s="105" t="s">
        <v>567</v>
      </c>
      <c r="I313" s="71" t="s">
        <v>7</v>
      </c>
      <c r="J313" s="71" t="s">
        <v>8</v>
      </c>
      <c r="K313" s="71"/>
      <c r="L313" s="74" t="s">
        <v>160</v>
      </c>
      <c r="M313"/>
      <c r="N313"/>
      <c r="O313"/>
      <c r="P313"/>
      <c r="Q313"/>
      <c r="R313"/>
      <c r="S313"/>
      <c r="T313"/>
      <c r="U313"/>
      <c r="V313"/>
      <c r="W313"/>
      <c r="X313"/>
      <c r="Y313"/>
      <c r="Z313"/>
      <c r="AA313"/>
      <c r="AB313"/>
      <c r="AC313"/>
      <c r="AD313"/>
    </row>
    <row r="314" spans="1:30" s="68" customFormat="1" x14ac:dyDescent="0.25">
      <c r="A314" s="68" t="s">
        <v>238</v>
      </c>
      <c r="B314" s="69" t="s">
        <v>1091</v>
      </c>
      <c r="C314" s="69" t="s">
        <v>247</v>
      </c>
      <c r="D314" s="68" t="s">
        <v>5</v>
      </c>
      <c r="E314" s="70">
        <v>71</v>
      </c>
      <c r="F314" s="77" t="s">
        <v>194</v>
      </c>
      <c r="G314" s="119">
        <v>38687</v>
      </c>
      <c r="H314" s="105" t="s">
        <v>567</v>
      </c>
      <c r="I314" s="71" t="s">
        <v>7</v>
      </c>
      <c r="J314" s="71" t="s">
        <v>8</v>
      </c>
      <c r="K314" s="71"/>
      <c r="L314" s="74" t="s">
        <v>13</v>
      </c>
      <c r="M314"/>
      <c r="N314"/>
      <c r="O314"/>
      <c r="P314"/>
      <c r="Q314"/>
      <c r="R314"/>
      <c r="S314"/>
      <c r="T314"/>
      <c r="U314"/>
      <c r="V314"/>
      <c r="W314"/>
      <c r="X314"/>
      <c r="Y314"/>
      <c r="Z314"/>
      <c r="AA314"/>
      <c r="AB314"/>
      <c r="AC314"/>
      <c r="AD314"/>
    </row>
    <row r="315" spans="1:30" s="68" customFormat="1" x14ac:dyDescent="0.25">
      <c r="A315" s="68" t="s">
        <v>238</v>
      </c>
      <c r="B315" s="69" t="s">
        <v>1092</v>
      </c>
      <c r="C315" s="69" t="s">
        <v>394</v>
      </c>
      <c r="D315" s="68" t="s">
        <v>5</v>
      </c>
      <c r="E315" s="70">
        <v>258</v>
      </c>
      <c r="F315" s="77" t="s">
        <v>194</v>
      </c>
      <c r="G315" s="119">
        <v>38687</v>
      </c>
      <c r="H315" s="105" t="s">
        <v>567</v>
      </c>
      <c r="I315" s="71" t="s">
        <v>7</v>
      </c>
      <c r="J315" s="71" t="s">
        <v>8</v>
      </c>
      <c r="K315" s="71"/>
      <c r="L315" s="74" t="s">
        <v>189</v>
      </c>
      <c r="M315"/>
      <c r="N315"/>
      <c r="O315"/>
      <c r="P315"/>
      <c r="Q315"/>
      <c r="R315"/>
      <c r="S315"/>
      <c r="T315"/>
      <c r="U315"/>
      <c r="V315"/>
      <c r="W315"/>
      <c r="X315"/>
      <c r="Y315"/>
      <c r="Z315"/>
      <c r="AA315"/>
      <c r="AB315"/>
      <c r="AC315"/>
      <c r="AD315"/>
    </row>
    <row r="316" spans="1:30" s="68" customFormat="1" x14ac:dyDescent="0.25">
      <c r="A316" s="68" t="s">
        <v>238</v>
      </c>
      <c r="B316" s="69" t="s">
        <v>1093</v>
      </c>
      <c r="C316" s="69" t="s">
        <v>248</v>
      </c>
      <c r="D316" s="68" t="s">
        <v>5</v>
      </c>
      <c r="E316" s="70">
        <v>2945</v>
      </c>
      <c r="F316" s="77" t="s">
        <v>194</v>
      </c>
      <c r="G316" s="119">
        <v>38504</v>
      </c>
      <c r="H316" s="105" t="s">
        <v>567</v>
      </c>
      <c r="I316" s="71" t="s">
        <v>7</v>
      </c>
      <c r="J316" s="71" t="s">
        <v>8</v>
      </c>
      <c r="K316" s="71"/>
      <c r="L316" s="74" t="s">
        <v>16</v>
      </c>
      <c r="M316"/>
      <c r="N316"/>
      <c r="O316"/>
      <c r="P316"/>
      <c r="Q316"/>
      <c r="R316"/>
      <c r="S316"/>
      <c r="T316"/>
      <c r="U316"/>
      <c r="V316"/>
      <c r="W316"/>
      <c r="X316"/>
      <c r="Y316"/>
      <c r="Z316"/>
      <c r="AA316"/>
      <c r="AB316"/>
      <c r="AC316"/>
      <c r="AD316"/>
    </row>
    <row r="317" spans="1:30" s="68" customFormat="1" ht="25.5" x14ac:dyDescent="0.25">
      <c r="A317" s="68" t="s">
        <v>238</v>
      </c>
      <c r="B317" s="69" t="s">
        <v>1094</v>
      </c>
      <c r="C317" s="69" t="s">
        <v>249</v>
      </c>
      <c r="D317" s="68" t="s">
        <v>5</v>
      </c>
      <c r="E317" s="70">
        <v>158</v>
      </c>
      <c r="F317" s="77" t="s">
        <v>194</v>
      </c>
      <c r="G317" s="119">
        <v>39413</v>
      </c>
      <c r="H317" s="105" t="s">
        <v>567</v>
      </c>
      <c r="I317" s="71" t="s">
        <v>7</v>
      </c>
      <c r="J317" s="71" t="s">
        <v>8</v>
      </c>
      <c r="K317" s="71"/>
      <c r="L317" s="74" t="s">
        <v>250</v>
      </c>
      <c r="M317"/>
      <c r="N317"/>
      <c r="O317"/>
      <c r="P317"/>
      <c r="Q317"/>
      <c r="R317"/>
      <c r="S317"/>
      <c r="T317"/>
      <c r="U317"/>
      <c r="V317"/>
      <c r="W317"/>
      <c r="X317"/>
      <c r="Y317"/>
      <c r="Z317"/>
      <c r="AA317"/>
      <c r="AB317"/>
      <c r="AC317"/>
      <c r="AD317"/>
    </row>
    <row r="318" spans="1:30" s="68" customFormat="1" x14ac:dyDescent="0.25">
      <c r="A318" s="68" t="s">
        <v>238</v>
      </c>
      <c r="B318" s="69" t="s">
        <v>1095</v>
      </c>
      <c r="C318" s="69" t="s">
        <v>395</v>
      </c>
      <c r="D318" s="68" t="s">
        <v>10</v>
      </c>
      <c r="E318" s="70">
        <v>993</v>
      </c>
      <c r="F318" s="77" t="s">
        <v>194</v>
      </c>
      <c r="G318" s="121">
        <v>37104</v>
      </c>
      <c r="H318" s="81" t="s">
        <v>567</v>
      </c>
      <c r="I318" s="71" t="s">
        <v>7</v>
      </c>
      <c r="J318" s="71" t="s">
        <v>8</v>
      </c>
      <c r="K318" s="71"/>
      <c r="L318" s="74" t="s">
        <v>160</v>
      </c>
      <c r="M318"/>
      <c r="N318"/>
      <c r="O318"/>
      <c r="P318"/>
      <c r="Q318"/>
      <c r="R318"/>
      <c r="S318"/>
      <c r="T318"/>
      <c r="U318"/>
      <c r="V318"/>
      <c r="W318"/>
      <c r="X318"/>
      <c r="Y318"/>
      <c r="Z318"/>
      <c r="AA318"/>
      <c r="AB318"/>
      <c r="AC318"/>
      <c r="AD318"/>
    </row>
    <row r="319" spans="1:30" s="68" customFormat="1" ht="25.5" x14ac:dyDescent="0.25">
      <c r="A319" s="93" t="s">
        <v>368</v>
      </c>
      <c r="B319" s="122" t="s">
        <v>1096</v>
      </c>
      <c r="C319" s="122" t="s">
        <v>1097</v>
      </c>
      <c r="D319" s="93" t="s">
        <v>9</v>
      </c>
      <c r="E319" s="77">
        <v>1600946</v>
      </c>
      <c r="F319" s="77" t="s">
        <v>21</v>
      </c>
      <c r="G319" s="103">
        <v>41892</v>
      </c>
      <c r="H319" s="73" t="s">
        <v>538</v>
      </c>
      <c r="I319" s="76" t="s">
        <v>7</v>
      </c>
      <c r="J319" s="76" t="s">
        <v>8</v>
      </c>
      <c r="K319" s="76"/>
      <c r="L319" s="74" t="s">
        <v>286</v>
      </c>
      <c r="M319"/>
      <c r="N319"/>
      <c r="O319"/>
      <c r="P319"/>
      <c r="Q319"/>
      <c r="R319"/>
      <c r="S319"/>
      <c r="T319"/>
      <c r="U319"/>
      <c r="V319"/>
      <c r="W319"/>
      <c r="X319"/>
      <c r="Y319"/>
      <c r="Z319"/>
      <c r="AA319"/>
      <c r="AB319"/>
      <c r="AC319"/>
      <c r="AD319"/>
    </row>
    <row r="320" spans="1:30" s="68" customFormat="1" ht="25.5" x14ac:dyDescent="0.25">
      <c r="A320" s="93" t="s">
        <v>368</v>
      </c>
      <c r="B320" s="122" t="s">
        <v>1098</v>
      </c>
      <c r="C320" s="122" t="s">
        <v>1099</v>
      </c>
      <c r="D320" s="93" t="s">
        <v>10</v>
      </c>
      <c r="E320" s="77">
        <v>1082</v>
      </c>
      <c r="F320" s="77" t="s">
        <v>21</v>
      </c>
      <c r="G320" s="103">
        <v>41892</v>
      </c>
      <c r="H320" s="73" t="s">
        <v>538</v>
      </c>
      <c r="I320" s="76" t="s">
        <v>7</v>
      </c>
      <c r="J320" s="76" t="s">
        <v>8</v>
      </c>
      <c r="K320" s="76"/>
      <c r="L320" s="74" t="s">
        <v>1100</v>
      </c>
      <c r="M320"/>
      <c r="N320"/>
      <c r="O320"/>
      <c r="P320"/>
      <c r="Q320"/>
      <c r="R320"/>
      <c r="S320"/>
      <c r="T320"/>
      <c r="U320"/>
      <c r="V320"/>
      <c r="W320"/>
      <c r="X320"/>
      <c r="Y320"/>
      <c r="Z320"/>
      <c r="AA320"/>
      <c r="AB320"/>
      <c r="AC320"/>
      <c r="AD320"/>
    </row>
    <row r="321" spans="1:30" s="68" customFormat="1" ht="25.5" x14ac:dyDescent="0.25">
      <c r="A321" s="93" t="s">
        <v>368</v>
      </c>
      <c r="B321" s="122" t="s">
        <v>1101</v>
      </c>
      <c r="C321" s="122" t="s">
        <v>1102</v>
      </c>
      <c r="D321" s="93" t="s">
        <v>10</v>
      </c>
      <c r="E321" s="77">
        <v>34246</v>
      </c>
      <c r="F321" s="77" t="s">
        <v>21</v>
      </c>
      <c r="G321" s="103">
        <v>41892</v>
      </c>
      <c r="H321" s="73" t="s">
        <v>538</v>
      </c>
      <c r="I321" s="76" t="s">
        <v>7</v>
      </c>
      <c r="J321" s="76" t="s">
        <v>8</v>
      </c>
      <c r="K321" s="76"/>
      <c r="L321" s="74" t="s">
        <v>286</v>
      </c>
      <c r="M321"/>
      <c r="N321"/>
      <c r="O321"/>
      <c r="P321"/>
      <c r="Q321"/>
      <c r="R321"/>
      <c r="S321"/>
      <c r="T321"/>
      <c r="U321"/>
      <c r="V321"/>
      <c r="W321"/>
      <c r="X321"/>
      <c r="Y321"/>
      <c r="Z321"/>
      <c r="AA321"/>
      <c r="AB321"/>
      <c r="AC321"/>
      <c r="AD321"/>
    </row>
    <row r="322" spans="1:30" s="68" customFormat="1" ht="25.5" x14ac:dyDescent="0.25">
      <c r="A322" s="93" t="s">
        <v>368</v>
      </c>
      <c r="B322" s="122" t="s">
        <v>1103</v>
      </c>
      <c r="C322" s="122" t="s">
        <v>1104</v>
      </c>
      <c r="D322" s="93" t="s">
        <v>10</v>
      </c>
      <c r="E322" s="77">
        <v>740771</v>
      </c>
      <c r="F322" s="77" t="s">
        <v>21</v>
      </c>
      <c r="G322" s="103">
        <v>41892</v>
      </c>
      <c r="H322" s="73" t="s">
        <v>538</v>
      </c>
      <c r="I322" s="76" t="s">
        <v>7</v>
      </c>
      <c r="J322" s="76" t="s">
        <v>8</v>
      </c>
      <c r="K322" s="76"/>
      <c r="L322" s="74" t="s">
        <v>286</v>
      </c>
      <c r="M322"/>
      <c r="N322"/>
      <c r="O322"/>
      <c r="P322"/>
      <c r="Q322"/>
      <c r="R322"/>
      <c r="S322"/>
      <c r="T322"/>
      <c r="U322"/>
      <c r="V322"/>
      <c r="W322"/>
      <c r="X322"/>
      <c r="Y322"/>
      <c r="Z322"/>
      <c r="AA322"/>
      <c r="AB322"/>
      <c r="AC322"/>
      <c r="AD322"/>
    </row>
    <row r="323" spans="1:30" s="68" customFormat="1" ht="25.5" x14ac:dyDescent="0.25">
      <c r="A323" s="93" t="s">
        <v>368</v>
      </c>
      <c r="B323" s="94" t="s">
        <v>1105</v>
      </c>
      <c r="C323" s="94" t="s">
        <v>1106</v>
      </c>
      <c r="D323" s="93" t="s">
        <v>9</v>
      </c>
      <c r="E323" s="77">
        <v>995777</v>
      </c>
      <c r="F323" s="77" t="s">
        <v>21</v>
      </c>
      <c r="G323" s="103">
        <v>41892</v>
      </c>
      <c r="H323" s="73" t="s">
        <v>538</v>
      </c>
      <c r="I323" s="76" t="s">
        <v>7</v>
      </c>
      <c r="J323" s="76" t="s">
        <v>8</v>
      </c>
      <c r="K323" s="76"/>
      <c r="L323" s="74" t="s">
        <v>286</v>
      </c>
      <c r="M323"/>
      <c r="N323"/>
      <c r="O323"/>
      <c r="P323"/>
      <c r="Q323"/>
      <c r="R323"/>
      <c r="S323"/>
      <c r="T323"/>
      <c r="U323"/>
      <c r="V323"/>
      <c r="W323"/>
      <c r="X323"/>
      <c r="Y323"/>
      <c r="Z323"/>
      <c r="AA323"/>
      <c r="AB323"/>
      <c r="AC323"/>
      <c r="AD323"/>
    </row>
    <row r="324" spans="1:30" s="68" customFormat="1" ht="25.5" x14ac:dyDescent="0.25">
      <c r="A324" s="93" t="s">
        <v>368</v>
      </c>
      <c r="B324" s="122" t="s">
        <v>1107</v>
      </c>
      <c r="C324" s="122" t="s">
        <v>1108</v>
      </c>
      <c r="D324" s="93" t="s">
        <v>9</v>
      </c>
      <c r="E324" s="77">
        <v>212877</v>
      </c>
      <c r="F324" s="77" t="s">
        <v>21</v>
      </c>
      <c r="G324" s="103">
        <v>41892</v>
      </c>
      <c r="H324" s="73" t="s">
        <v>538</v>
      </c>
      <c r="I324" s="76" t="s">
        <v>7</v>
      </c>
      <c r="J324" s="76" t="s">
        <v>8</v>
      </c>
      <c r="K324" s="76"/>
      <c r="L324" s="74" t="s">
        <v>286</v>
      </c>
      <c r="M324"/>
      <c r="N324"/>
      <c r="O324"/>
      <c r="P324"/>
      <c r="Q324"/>
      <c r="R324"/>
      <c r="S324"/>
      <c r="T324"/>
      <c r="U324"/>
      <c r="V324"/>
      <c r="W324"/>
      <c r="X324"/>
      <c r="Y324"/>
      <c r="Z324"/>
      <c r="AA324"/>
      <c r="AB324"/>
      <c r="AC324"/>
      <c r="AD324"/>
    </row>
    <row r="325" spans="1:30" s="68" customFormat="1" ht="51" x14ac:dyDescent="0.25">
      <c r="A325" s="68" t="s">
        <v>1109</v>
      </c>
      <c r="B325" s="123" t="s">
        <v>1110</v>
      </c>
      <c r="C325" s="83" t="s">
        <v>1111</v>
      </c>
      <c r="D325" s="84" t="s">
        <v>5</v>
      </c>
      <c r="E325" s="77">
        <v>47753</v>
      </c>
      <c r="F325" s="71" t="s">
        <v>214</v>
      </c>
      <c r="G325" s="103">
        <v>41974</v>
      </c>
      <c r="H325" s="73" t="s">
        <v>538</v>
      </c>
      <c r="I325" s="95" t="s">
        <v>57</v>
      </c>
      <c r="J325" s="70" t="s">
        <v>49</v>
      </c>
      <c r="K325" s="70" t="s">
        <v>28</v>
      </c>
      <c r="L325" s="74" t="s">
        <v>1112</v>
      </c>
      <c r="M325"/>
      <c r="N325"/>
      <c r="O325"/>
      <c r="P325"/>
      <c r="Q325"/>
      <c r="R325"/>
      <c r="S325"/>
      <c r="T325"/>
      <c r="U325"/>
      <c r="V325"/>
      <c r="W325"/>
      <c r="X325"/>
      <c r="Y325"/>
      <c r="Z325"/>
      <c r="AA325"/>
      <c r="AB325"/>
      <c r="AC325"/>
      <c r="AD325"/>
    </row>
    <row r="326" spans="1:30" s="68" customFormat="1" ht="51" x14ac:dyDescent="0.25">
      <c r="A326" s="68" t="s">
        <v>1109</v>
      </c>
      <c r="B326" s="123" t="s">
        <v>1113</v>
      </c>
      <c r="C326" s="83" t="s">
        <v>1114</v>
      </c>
      <c r="D326" s="84" t="s">
        <v>9</v>
      </c>
      <c r="E326" s="77">
        <v>3392</v>
      </c>
      <c r="F326" s="71" t="s">
        <v>214</v>
      </c>
      <c r="G326" s="103">
        <v>41974</v>
      </c>
      <c r="H326" s="73" t="s">
        <v>538</v>
      </c>
      <c r="I326" s="95" t="s">
        <v>57</v>
      </c>
      <c r="J326" s="70" t="s">
        <v>49</v>
      </c>
      <c r="K326" s="70" t="s">
        <v>28</v>
      </c>
      <c r="L326" s="74" t="s">
        <v>13</v>
      </c>
      <c r="M326"/>
      <c r="N326"/>
      <c r="O326"/>
      <c r="P326"/>
      <c r="Q326"/>
      <c r="R326"/>
      <c r="S326"/>
      <c r="T326"/>
      <c r="U326"/>
      <c r="V326"/>
      <c r="W326"/>
      <c r="X326"/>
      <c r="Y326"/>
      <c r="Z326"/>
      <c r="AA326"/>
      <c r="AB326"/>
      <c r="AC326"/>
      <c r="AD326"/>
    </row>
    <row r="327" spans="1:30" s="68" customFormat="1" ht="51" x14ac:dyDescent="0.25">
      <c r="A327" s="68" t="s">
        <v>1109</v>
      </c>
      <c r="B327" s="123" t="s">
        <v>1115</v>
      </c>
      <c r="C327" s="83" t="s">
        <v>1116</v>
      </c>
      <c r="D327" s="84" t="s">
        <v>5</v>
      </c>
      <c r="E327" s="77">
        <v>104463</v>
      </c>
      <c r="F327" s="71" t="s">
        <v>214</v>
      </c>
      <c r="G327" s="103">
        <v>41974</v>
      </c>
      <c r="H327" s="73" t="s">
        <v>538</v>
      </c>
      <c r="I327" s="95" t="s">
        <v>57</v>
      </c>
      <c r="J327" s="70" t="s">
        <v>49</v>
      </c>
      <c r="K327" s="70" t="s">
        <v>28</v>
      </c>
      <c r="L327" s="74" t="s">
        <v>176</v>
      </c>
      <c r="M327"/>
      <c r="N327"/>
      <c r="O327"/>
      <c r="P327"/>
      <c r="Q327"/>
      <c r="R327"/>
      <c r="S327"/>
      <c r="T327"/>
      <c r="U327"/>
      <c r="V327"/>
      <c r="W327"/>
      <c r="X327"/>
      <c r="Y327"/>
      <c r="Z327"/>
      <c r="AA327"/>
      <c r="AB327"/>
      <c r="AC327"/>
      <c r="AD327"/>
    </row>
    <row r="328" spans="1:30" s="68" customFormat="1" ht="63.75" x14ac:dyDescent="0.25">
      <c r="A328" s="68" t="s">
        <v>1109</v>
      </c>
      <c r="B328" s="123" t="s">
        <v>1117</v>
      </c>
      <c r="C328" s="83" t="s">
        <v>1118</v>
      </c>
      <c r="D328" s="84" t="s">
        <v>5</v>
      </c>
      <c r="E328" s="77">
        <v>753</v>
      </c>
      <c r="F328" s="71" t="s">
        <v>214</v>
      </c>
      <c r="G328" s="103">
        <v>41374</v>
      </c>
      <c r="H328" s="73" t="s">
        <v>538</v>
      </c>
      <c r="I328" s="95" t="s">
        <v>57</v>
      </c>
      <c r="J328" s="70" t="s">
        <v>49</v>
      </c>
      <c r="K328" s="70" t="s">
        <v>28</v>
      </c>
      <c r="L328" s="74" t="s">
        <v>13</v>
      </c>
      <c r="M328"/>
      <c r="N328"/>
      <c r="O328"/>
      <c r="P328"/>
      <c r="Q328"/>
      <c r="R328"/>
      <c r="S328"/>
      <c r="T328"/>
      <c r="U328"/>
      <c r="V328"/>
      <c r="W328"/>
      <c r="X328"/>
      <c r="Y328"/>
      <c r="Z328"/>
      <c r="AA328"/>
      <c r="AB328"/>
      <c r="AC328"/>
      <c r="AD328"/>
    </row>
    <row r="329" spans="1:30" s="68" customFormat="1" ht="51" x14ac:dyDescent="0.25">
      <c r="A329" s="68" t="s">
        <v>1109</v>
      </c>
      <c r="B329" s="123" t="s">
        <v>1119</v>
      </c>
      <c r="C329" s="83" t="s">
        <v>1120</v>
      </c>
      <c r="D329" s="84" t="s">
        <v>9</v>
      </c>
      <c r="E329" s="77">
        <v>14398</v>
      </c>
      <c r="F329" s="71" t="s">
        <v>214</v>
      </c>
      <c r="G329" s="103">
        <v>41974</v>
      </c>
      <c r="H329" s="73" t="s">
        <v>538</v>
      </c>
      <c r="I329" s="95" t="s">
        <v>57</v>
      </c>
      <c r="J329" s="70" t="s">
        <v>49</v>
      </c>
      <c r="K329" s="70" t="s">
        <v>28</v>
      </c>
      <c r="L329" s="74" t="s">
        <v>13</v>
      </c>
      <c r="M329"/>
      <c r="N329"/>
      <c r="O329"/>
      <c r="P329"/>
      <c r="Q329"/>
      <c r="R329"/>
      <c r="S329"/>
      <c r="T329"/>
      <c r="U329"/>
      <c r="V329"/>
      <c r="W329"/>
      <c r="X329"/>
      <c r="Y329"/>
      <c r="Z329"/>
      <c r="AA329"/>
      <c r="AB329"/>
      <c r="AC329"/>
      <c r="AD329"/>
    </row>
    <row r="330" spans="1:30" s="68" customFormat="1" ht="51" x14ac:dyDescent="0.25">
      <c r="A330" s="68" t="s">
        <v>1109</v>
      </c>
      <c r="B330" s="123" t="s">
        <v>1121</v>
      </c>
      <c r="C330" s="83" t="s">
        <v>1122</v>
      </c>
      <c r="D330" s="84" t="s">
        <v>9</v>
      </c>
      <c r="E330" s="77">
        <v>15658</v>
      </c>
      <c r="F330" s="71" t="s">
        <v>214</v>
      </c>
      <c r="G330" s="103">
        <v>41974</v>
      </c>
      <c r="H330" s="73" t="s">
        <v>538</v>
      </c>
      <c r="I330" s="95" t="s">
        <v>57</v>
      </c>
      <c r="J330" s="70" t="s">
        <v>49</v>
      </c>
      <c r="K330" s="70" t="s">
        <v>28</v>
      </c>
      <c r="L330" s="74" t="s">
        <v>314</v>
      </c>
      <c r="M330"/>
      <c r="N330"/>
      <c r="O330"/>
      <c r="P330"/>
      <c r="Q330"/>
      <c r="R330"/>
      <c r="S330"/>
      <c r="T330"/>
      <c r="U330"/>
      <c r="V330"/>
      <c r="W330"/>
      <c r="X330"/>
      <c r="Y330"/>
      <c r="Z330"/>
      <c r="AA330"/>
      <c r="AB330"/>
      <c r="AC330"/>
      <c r="AD330"/>
    </row>
    <row r="331" spans="1:30" s="68" customFormat="1" ht="51" x14ac:dyDescent="0.25">
      <c r="A331" s="68" t="s">
        <v>1109</v>
      </c>
      <c r="B331" s="123" t="s">
        <v>1123</v>
      </c>
      <c r="C331" s="83" t="s">
        <v>1124</v>
      </c>
      <c r="D331" s="84" t="s">
        <v>9</v>
      </c>
      <c r="E331" s="77">
        <v>20930</v>
      </c>
      <c r="F331" s="71" t="s">
        <v>214</v>
      </c>
      <c r="G331" s="103">
        <v>41974</v>
      </c>
      <c r="H331" s="73" t="s">
        <v>538</v>
      </c>
      <c r="I331" s="95" t="s">
        <v>57</v>
      </c>
      <c r="J331" s="70" t="s">
        <v>49</v>
      </c>
      <c r="K331" s="70" t="s">
        <v>28</v>
      </c>
      <c r="L331" s="74" t="s">
        <v>1125</v>
      </c>
      <c r="M331"/>
      <c r="N331"/>
      <c r="O331"/>
      <c r="P331"/>
      <c r="Q331"/>
      <c r="R331"/>
      <c r="S331"/>
      <c r="T331"/>
      <c r="U331"/>
      <c r="V331"/>
      <c r="W331"/>
      <c r="X331"/>
      <c r="Y331"/>
      <c r="Z331"/>
      <c r="AA331"/>
      <c r="AB331"/>
      <c r="AC331"/>
      <c r="AD331"/>
    </row>
    <row r="332" spans="1:30" s="68" customFormat="1" ht="51" x14ac:dyDescent="0.25">
      <c r="A332" s="68" t="s">
        <v>1109</v>
      </c>
      <c r="B332" s="123" t="s">
        <v>1126</v>
      </c>
      <c r="C332" s="83" t="s">
        <v>1127</v>
      </c>
      <c r="D332" s="84" t="s">
        <v>5</v>
      </c>
      <c r="E332" s="77">
        <v>114325</v>
      </c>
      <c r="F332" s="71" t="s">
        <v>214</v>
      </c>
      <c r="G332" s="103">
        <v>41974</v>
      </c>
      <c r="H332" s="73" t="s">
        <v>538</v>
      </c>
      <c r="I332" s="95" t="s">
        <v>57</v>
      </c>
      <c r="J332" s="70" t="s">
        <v>49</v>
      </c>
      <c r="K332" s="70" t="s">
        <v>28</v>
      </c>
      <c r="L332" s="74" t="s">
        <v>1125</v>
      </c>
      <c r="M332"/>
      <c r="N332"/>
      <c r="O332"/>
      <c r="P332"/>
      <c r="Q332"/>
      <c r="R332"/>
      <c r="S332"/>
      <c r="T332"/>
      <c r="U332"/>
      <c r="V332"/>
      <c r="W332"/>
      <c r="X332"/>
      <c r="Y332"/>
      <c r="Z332"/>
      <c r="AA332"/>
      <c r="AB332"/>
      <c r="AC332"/>
      <c r="AD332"/>
    </row>
    <row r="333" spans="1:30" s="68" customFormat="1" ht="51" x14ac:dyDescent="0.25">
      <c r="A333" s="68" t="s">
        <v>1109</v>
      </c>
      <c r="B333" s="123" t="s">
        <v>1128</v>
      </c>
      <c r="C333" s="83" t="s">
        <v>1129</v>
      </c>
      <c r="D333" s="84" t="s">
        <v>9</v>
      </c>
      <c r="E333" s="77">
        <v>27519</v>
      </c>
      <c r="F333" s="71" t="s">
        <v>214</v>
      </c>
      <c r="G333" s="103">
        <v>41974</v>
      </c>
      <c r="H333" s="73" t="s">
        <v>538</v>
      </c>
      <c r="I333" s="95" t="s">
        <v>57</v>
      </c>
      <c r="J333" s="70" t="s">
        <v>49</v>
      </c>
      <c r="K333" s="70" t="s">
        <v>28</v>
      </c>
      <c r="L333" s="74" t="s">
        <v>1125</v>
      </c>
      <c r="M333"/>
      <c r="N333"/>
      <c r="O333"/>
      <c r="P333"/>
      <c r="Q333"/>
      <c r="R333"/>
      <c r="S333"/>
      <c r="T333"/>
      <c r="U333"/>
      <c r="V333"/>
      <c r="W333"/>
      <c r="X333"/>
      <c r="Y333"/>
      <c r="Z333"/>
      <c r="AA333"/>
      <c r="AB333"/>
      <c r="AC333"/>
      <c r="AD333"/>
    </row>
    <row r="334" spans="1:30" s="68" customFormat="1" ht="63.75" x14ac:dyDescent="0.25">
      <c r="A334" s="68" t="s">
        <v>1109</v>
      </c>
      <c r="B334" s="123" t="s">
        <v>1130</v>
      </c>
      <c r="C334" s="83" t="s">
        <v>1131</v>
      </c>
      <c r="D334" s="84" t="s">
        <v>10</v>
      </c>
      <c r="E334" s="77">
        <v>2514</v>
      </c>
      <c r="F334" s="71" t="s">
        <v>214</v>
      </c>
      <c r="G334" s="103">
        <v>41974</v>
      </c>
      <c r="H334" s="73" t="s">
        <v>538</v>
      </c>
      <c r="I334" s="95" t="s">
        <v>57</v>
      </c>
      <c r="J334" s="70" t="s">
        <v>49</v>
      </c>
      <c r="K334" s="70" t="s">
        <v>28</v>
      </c>
      <c r="L334" s="74" t="s">
        <v>176</v>
      </c>
      <c r="M334"/>
      <c r="N334"/>
      <c r="O334"/>
      <c r="P334"/>
      <c r="Q334"/>
      <c r="R334"/>
      <c r="S334"/>
      <c r="T334"/>
      <c r="U334"/>
      <c r="V334"/>
      <c r="W334"/>
      <c r="X334"/>
      <c r="Y334"/>
      <c r="Z334"/>
      <c r="AA334"/>
      <c r="AB334"/>
      <c r="AC334"/>
      <c r="AD334"/>
    </row>
    <row r="335" spans="1:30" s="68" customFormat="1" ht="63.75" x14ac:dyDescent="0.25">
      <c r="A335" s="68" t="s">
        <v>1109</v>
      </c>
      <c r="B335" s="123" t="s">
        <v>1132</v>
      </c>
      <c r="C335" s="83" t="s">
        <v>1133</v>
      </c>
      <c r="D335" s="84" t="s">
        <v>5</v>
      </c>
      <c r="E335" s="70">
        <v>1825</v>
      </c>
      <c r="F335" s="71" t="s">
        <v>214</v>
      </c>
      <c r="G335" s="103">
        <v>41974</v>
      </c>
      <c r="H335" s="73" t="s">
        <v>538</v>
      </c>
      <c r="I335" s="95" t="s">
        <v>57</v>
      </c>
      <c r="J335" s="70" t="s">
        <v>49</v>
      </c>
      <c r="K335" s="70" t="s">
        <v>28</v>
      </c>
      <c r="L335" s="74" t="s">
        <v>1112</v>
      </c>
      <c r="M335"/>
      <c r="N335"/>
      <c r="O335"/>
      <c r="P335"/>
      <c r="Q335"/>
      <c r="R335"/>
      <c r="S335"/>
      <c r="T335"/>
      <c r="U335"/>
      <c r="V335"/>
      <c r="W335"/>
      <c r="X335"/>
      <c r="Y335"/>
      <c r="Z335"/>
      <c r="AA335"/>
      <c r="AB335"/>
      <c r="AC335"/>
      <c r="AD335"/>
    </row>
    <row r="336" spans="1:30" s="68" customFormat="1" ht="51" x14ac:dyDescent="0.25">
      <c r="A336" s="68" t="s">
        <v>1109</v>
      </c>
      <c r="B336" s="123" t="s">
        <v>1134</v>
      </c>
      <c r="C336" s="83" t="s">
        <v>1135</v>
      </c>
      <c r="D336" s="84" t="s">
        <v>9</v>
      </c>
      <c r="E336" s="70">
        <v>988</v>
      </c>
      <c r="F336" s="71" t="s">
        <v>214</v>
      </c>
      <c r="G336" s="103">
        <v>41974</v>
      </c>
      <c r="H336" s="73" t="s">
        <v>538</v>
      </c>
      <c r="I336" s="95" t="s">
        <v>57</v>
      </c>
      <c r="J336" s="70" t="s">
        <v>49</v>
      </c>
      <c r="K336" s="70" t="s">
        <v>28</v>
      </c>
      <c r="L336" s="74" t="s">
        <v>13</v>
      </c>
      <c r="M336"/>
      <c r="N336"/>
      <c r="O336"/>
      <c r="P336"/>
      <c r="Q336"/>
      <c r="R336"/>
      <c r="S336"/>
      <c r="T336"/>
      <c r="U336"/>
      <c r="V336"/>
      <c r="W336"/>
      <c r="X336"/>
      <c r="Y336"/>
      <c r="Z336"/>
      <c r="AA336"/>
      <c r="AB336"/>
      <c r="AC336"/>
      <c r="AD336"/>
    </row>
    <row r="337" spans="1:30" s="68" customFormat="1" ht="51" x14ac:dyDescent="0.25">
      <c r="A337" s="68" t="s">
        <v>1109</v>
      </c>
      <c r="B337" s="123" t="s">
        <v>1136</v>
      </c>
      <c r="C337" s="83" t="s">
        <v>1137</v>
      </c>
      <c r="D337" s="84" t="s">
        <v>5</v>
      </c>
      <c r="E337" s="70">
        <v>7584</v>
      </c>
      <c r="F337" s="71" t="s">
        <v>214</v>
      </c>
      <c r="G337" s="103">
        <v>41974</v>
      </c>
      <c r="H337" s="73" t="s">
        <v>538</v>
      </c>
      <c r="I337" s="95" t="s">
        <v>57</v>
      </c>
      <c r="J337" s="70" t="s">
        <v>49</v>
      </c>
      <c r="K337" s="70" t="s">
        <v>28</v>
      </c>
      <c r="L337" s="74" t="s">
        <v>13</v>
      </c>
      <c r="M337"/>
      <c r="N337"/>
      <c r="O337"/>
      <c r="P337"/>
      <c r="Q337"/>
      <c r="R337"/>
      <c r="S337"/>
      <c r="T337"/>
      <c r="U337"/>
      <c r="V337"/>
      <c r="W337"/>
      <c r="X337"/>
      <c r="Y337"/>
      <c r="Z337"/>
      <c r="AA337"/>
      <c r="AB337"/>
      <c r="AC337"/>
      <c r="AD337"/>
    </row>
    <row r="338" spans="1:30" s="68" customFormat="1" ht="51" x14ac:dyDescent="0.25">
      <c r="A338" s="68" t="s">
        <v>1109</v>
      </c>
      <c r="B338" s="123" t="s">
        <v>1138</v>
      </c>
      <c r="C338" s="83" t="s">
        <v>1139</v>
      </c>
      <c r="D338" s="84" t="s">
        <v>5</v>
      </c>
      <c r="E338" s="77">
        <v>2461</v>
      </c>
      <c r="F338" s="71" t="s">
        <v>214</v>
      </c>
      <c r="G338" s="103">
        <v>41974</v>
      </c>
      <c r="H338" s="73" t="s">
        <v>538</v>
      </c>
      <c r="I338" s="95" t="s">
        <v>57</v>
      </c>
      <c r="J338" s="70" t="s">
        <v>49</v>
      </c>
      <c r="K338" s="70" t="s">
        <v>28</v>
      </c>
      <c r="L338" s="74" t="s">
        <v>13</v>
      </c>
      <c r="M338"/>
      <c r="N338"/>
      <c r="O338"/>
      <c r="P338"/>
      <c r="Q338"/>
      <c r="R338"/>
      <c r="S338"/>
      <c r="T338"/>
      <c r="U338"/>
      <c r="V338"/>
      <c r="W338"/>
      <c r="X338"/>
      <c r="Y338"/>
      <c r="Z338"/>
      <c r="AA338"/>
      <c r="AB338"/>
      <c r="AC338"/>
      <c r="AD338"/>
    </row>
    <row r="339" spans="1:30" s="68" customFormat="1" ht="51" x14ac:dyDescent="0.25">
      <c r="A339" s="68" t="s">
        <v>1109</v>
      </c>
      <c r="B339" s="123" t="s">
        <v>1140</v>
      </c>
      <c r="C339" s="83" t="s">
        <v>1141</v>
      </c>
      <c r="D339" s="84" t="s">
        <v>5</v>
      </c>
      <c r="E339" s="77">
        <v>9341</v>
      </c>
      <c r="F339" s="71" t="s">
        <v>214</v>
      </c>
      <c r="G339" s="103">
        <v>41974</v>
      </c>
      <c r="H339" s="73" t="s">
        <v>538</v>
      </c>
      <c r="I339" s="95" t="s">
        <v>57</v>
      </c>
      <c r="J339" s="70" t="s">
        <v>49</v>
      </c>
      <c r="K339" s="70" t="s">
        <v>28</v>
      </c>
      <c r="L339" s="74" t="s">
        <v>13</v>
      </c>
      <c r="M339"/>
      <c r="N339"/>
      <c r="O339"/>
      <c r="P339"/>
      <c r="Q339"/>
      <c r="R339"/>
      <c r="S339"/>
      <c r="T339"/>
      <c r="U339"/>
      <c r="V339"/>
      <c r="W339"/>
      <c r="X339"/>
      <c r="Y339"/>
      <c r="Z339"/>
      <c r="AA339"/>
      <c r="AB339"/>
      <c r="AC339"/>
      <c r="AD339"/>
    </row>
    <row r="340" spans="1:30" s="68" customFormat="1" ht="51" x14ac:dyDescent="0.25">
      <c r="A340" s="68" t="s">
        <v>1109</v>
      </c>
      <c r="B340" s="123" t="s">
        <v>1142</v>
      </c>
      <c r="C340" s="83" t="s">
        <v>1143</v>
      </c>
      <c r="D340" s="84" t="s">
        <v>5</v>
      </c>
      <c r="E340" s="77">
        <v>380958</v>
      </c>
      <c r="F340" s="71" t="s">
        <v>214</v>
      </c>
      <c r="G340" s="103">
        <v>41974</v>
      </c>
      <c r="H340" s="73" t="s">
        <v>538</v>
      </c>
      <c r="I340" s="95" t="s">
        <v>57</v>
      </c>
      <c r="J340" s="70" t="s">
        <v>49</v>
      </c>
      <c r="K340" s="70" t="s">
        <v>28</v>
      </c>
      <c r="L340" s="74" t="s">
        <v>1125</v>
      </c>
      <c r="M340"/>
      <c r="N340"/>
      <c r="O340"/>
      <c r="P340"/>
      <c r="Q340"/>
      <c r="R340"/>
      <c r="S340"/>
      <c r="T340"/>
      <c r="U340"/>
      <c r="V340"/>
      <c r="W340"/>
      <c r="X340"/>
      <c r="Y340"/>
      <c r="Z340"/>
      <c r="AA340"/>
      <c r="AB340"/>
      <c r="AC340"/>
      <c r="AD340"/>
    </row>
    <row r="341" spans="1:30" s="68" customFormat="1" ht="51" x14ac:dyDescent="0.25">
      <c r="A341" s="68" t="s">
        <v>1109</v>
      </c>
      <c r="B341" s="123" t="s">
        <v>1144</v>
      </c>
      <c r="C341" s="83" t="s">
        <v>1145</v>
      </c>
      <c r="D341" s="84" t="s">
        <v>9</v>
      </c>
      <c r="E341" s="77">
        <v>8852</v>
      </c>
      <c r="F341" s="71" t="s">
        <v>214</v>
      </c>
      <c r="G341" s="103">
        <v>41974</v>
      </c>
      <c r="H341" s="73" t="s">
        <v>538</v>
      </c>
      <c r="I341" s="95" t="s">
        <v>57</v>
      </c>
      <c r="J341" s="70" t="s">
        <v>49</v>
      </c>
      <c r="K341" s="70" t="s">
        <v>28</v>
      </c>
      <c r="L341" s="74" t="s">
        <v>13</v>
      </c>
      <c r="M341"/>
      <c r="N341"/>
      <c r="O341"/>
      <c r="P341"/>
      <c r="Q341"/>
      <c r="R341"/>
      <c r="S341"/>
      <c r="T341"/>
      <c r="U341"/>
      <c r="V341"/>
      <c r="W341"/>
      <c r="X341"/>
      <c r="Y341"/>
      <c r="Z341"/>
      <c r="AA341"/>
      <c r="AB341"/>
      <c r="AC341"/>
      <c r="AD341"/>
    </row>
    <row r="342" spans="1:30" s="68" customFormat="1" ht="51" x14ac:dyDescent="0.25">
      <c r="A342" s="68" t="s">
        <v>1109</v>
      </c>
      <c r="B342" s="123" t="s">
        <v>1146</v>
      </c>
      <c r="C342" s="83" t="s">
        <v>1147</v>
      </c>
      <c r="D342" s="84" t="s">
        <v>5</v>
      </c>
      <c r="E342" s="77">
        <v>2316</v>
      </c>
      <c r="F342" s="71" t="s">
        <v>214</v>
      </c>
      <c r="G342" s="103">
        <v>41974</v>
      </c>
      <c r="H342" s="73" t="s">
        <v>538</v>
      </c>
      <c r="I342" s="95" t="s">
        <v>57</v>
      </c>
      <c r="J342" s="70" t="s">
        <v>49</v>
      </c>
      <c r="K342" s="70" t="s">
        <v>28</v>
      </c>
      <c r="L342" s="74" t="s">
        <v>13</v>
      </c>
      <c r="M342"/>
      <c r="N342"/>
      <c r="O342"/>
      <c r="P342"/>
      <c r="Q342"/>
      <c r="R342"/>
      <c r="S342"/>
      <c r="T342"/>
      <c r="U342"/>
      <c r="V342"/>
      <c r="W342"/>
      <c r="X342"/>
      <c r="Y342"/>
      <c r="Z342"/>
      <c r="AA342"/>
      <c r="AB342"/>
      <c r="AC342"/>
      <c r="AD342"/>
    </row>
    <row r="343" spans="1:30" s="68" customFormat="1" ht="51" x14ac:dyDescent="0.25">
      <c r="A343" s="68" t="s">
        <v>1109</v>
      </c>
      <c r="B343" s="123" t="s">
        <v>1148</v>
      </c>
      <c r="C343" s="83" t="s">
        <v>1149</v>
      </c>
      <c r="D343" s="84" t="s">
        <v>9</v>
      </c>
      <c r="E343" s="77">
        <v>2044</v>
      </c>
      <c r="F343" s="71" t="s">
        <v>214</v>
      </c>
      <c r="G343" s="103">
        <v>41974</v>
      </c>
      <c r="H343" s="73" t="s">
        <v>538</v>
      </c>
      <c r="I343" s="95" t="s">
        <v>57</v>
      </c>
      <c r="J343" s="70" t="s">
        <v>49</v>
      </c>
      <c r="K343" s="70" t="s">
        <v>28</v>
      </c>
      <c r="L343" s="74" t="s">
        <v>13</v>
      </c>
      <c r="M343"/>
      <c r="N343"/>
      <c r="O343"/>
      <c r="P343"/>
      <c r="Q343"/>
      <c r="R343"/>
      <c r="S343"/>
      <c r="T343"/>
      <c r="U343"/>
      <c r="V343"/>
      <c r="W343"/>
      <c r="X343"/>
      <c r="Y343"/>
      <c r="Z343"/>
      <c r="AA343"/>
      <c r="AB343"/>
      <c r="AC343"/>
      <c r="AD343"/>
    </row>
    <row r="344" spans="1:30" s="68" customFormat="1" ht="63.75" x14ac:dyDescent="0.25">
      <c r="A344" s="68" t="s">
        <v>1109</v>
      </c>
      <c r="B344" s="123" t="s">
        <v>1150</v>
      </c>
      <c r="C344" s="83" t="s">
        <v>1151</v>
      </c>
      <c r="D344" s="84" t="s">
        <v>5</v>
      </c>
      <c r="E344" s="77">
        <v>4261</v>
      </c>
      <c r="F344" s="71" t="s">
        <v>214</v>
      </c>
      <c r="G344" s="103">
        <v>41974</v>
      </c>
      <c r="H344" s="73" t="s">
        <v>538</v>
      </c>
      <c r="I344" s="95" t="s">
        <v>57</v>
      </c>
      <c r="J344" s="70" t="s">
        <v>49</v>
      </c>
      <c r="K344" s="70" t="s">
        <v>28</v>
      </c>
      <c r="L344" s="74" t="s">
        <v>13</v>
      </c>
      <c r="M344"/>
      <c r="N344"/>
      <c r="O344"/>
      <c r="P344"/>
      <c r="Q344"/>
      <c r="R344"/>
      <c r="S344"/>
      <c r="T344"/>
      <c r="U344"/>
      <c r="V344"/>
      <c r="W344"/>
      <c r="X344"/>
      <c r="Y344"/>
      <c r="Z344"/>
      <c r="AA344"/>
      <c r="AB344"/>
      <c r="AC344"/>
      <c r="AD344"/>
    </row>
    <row r="345" spans="1:30" s="68" customFormat="1" ht="51" x14ac:dyDescent="0.25">
      <c r="A345" s="68" t="s">
        <v>1109</v>
      </c>
      <c r="B345" s="123" t="s">
        <v>1152</v>
      </c>
      <c r="C345" s="83" t="s">
        <v>1153</v>
      </c>
      <c r="D345" s="84" t="s">
        <v>9</v>
      </c>
      <c r="E345" s="77">
        <v>1023</v>
      </c>
      <c r="F345" s="71" t="s">
        <v>214</v>
      </c>
      <c r="G345" s="103">
        <v>41974</v>
      </c>
      <c r="H345" s="73" t="s">
        <v>538</v>
      </c>
      <c r="I345" s="95" t="s">
        <v>57</v>
      </c>
      <c r="J345" s="70" t="s">
        <v>49</v>
      </c>
      <c r="K345" s="70" t="s">
        <v>28</v>
      </c>
      <c r="L345" s="74" t="s">
        <v>13</v>
      </c>
      <c r="M345"/>
      <c r="N345"/>
      <c r="O345"/>
      <c r="P345"/>
      <c r="Q345"/>
      <c r="R345"/>
      <c r="S345"/>
      <c r="T345"/>
      <c r="U345"/>
      <c r="V345"/>
      <c r="W345"/>
      <c r="X345"/>
      <c r="Y345"/>
      <c r="Z345"/>
      <c r="AA345"/>
      <c r="AB345"/>
      <c r="AC345"/>
      <c r="AD345"/>
    </row>
    <row r="346" spans="1:30" s="68" customFormat="1" ht="38.25" x14ac:dyDescent="0.25">
      <c r="A346" s="68" t="s">
        <v>1154</v>
      </c>
      <c r="B346" s="69" t="s">
        <v>1155</v>
      </c>
      <c r="C346" s="124" t="s">
        <v>396</v>
      </c>
      <c r="D346" s="68" t="s">
        <v>5</v>
      </c>
      <c r="E346" s="70">
        <v>62</v>
      </c>
      <c r="F346" s="77" t="s">
        <v>85</v>
      </c>
      <c r="G346" s="103">
        <v>41800</v>
      </c>
      <c r="H346" s="73" t="s">
        <v>538</v>
      </c>
      <c r="I346" s="71" t="s">
        <v>7</v>
      </c>
      <c r="J346" s="71" t="s">
        <v>8</v>
      </c>
      <c r="K346" s="71"/>
      <c r="L346" s="70" t="s">
        <v>251</v>
      </c>
      <c r="M346"/>
      <c r="N346"/>
      <c r="O346"/>
      <c r="P346"/>
      <c r="Q346"/>
      <c r="R346"/>
      <c r="S346"/>
      <c r="T346"/>
      <c r="U346"/>
      <c r="V346"/>
      <c r="W346"/>
      <c r="X346"/>
      <c r="Y346"/>
      <c r="Z346"/>
      <c r="AA346"/>
      <c r="AB346"/>
      <c r="AC346"/>
      <c r="AD346"/>
    </row>
    <row r="347" spans="1:30" s="68" customFormat="1" ht="25.5" x14ac:dyDescent="0.25">
      <c r="A347" s="68" t="s">
        <v>1154</v>
      </c>
      <c r="B347" s="94" t="s">
        <v>1156</v>
      </c>
      <c r="C347" s="94" t="s">
        <v>252</v>
      </c>
      <c r="D347" s="68" t="s">
        <v>10</v>
      </c>
      <c r="E347" s="70">
        <v>3806</v>
      </c>
      <c r="F347" s="77" t="s">
        <v>253</v>
      </c>
      <c r="G347" s="103">
        <v>41307</v>
      </c>
      <c r="H347" s="73" t="s">
        <v>538</v>
      </c>
      <c r="I347" s="71" t="s">
        <v>7</v>
      </c>
      <c r="J347" s="71" t="s">
        <v>8</v>
      </c>
      <c r="K347" s="71"/>
      <c r="L347" s="74" t="s">
        <v>160</v>
      </c>
      <c r="M347"/>
      <c r="N347"/>
      <c r="O347"/>
      <c r="P347"/>
      <c r="Q347"/>
      <c r="R347"/>
      <c r="S347"/>
      <c r="T347"/>
      <c r="U347"/>
      <c r="V347"/>
      <c r="W347"/>
      <c r="X347"/>
      <c r="Y347"/>
      <c r="Z347"/>
      <c r="AA347"/>
      <c r="AB347"/>
      <c r="AC347"/>
      <c r="AD347"/>
    </row>
    <row r="348" spans="1:30" s="68" customFormat="1" ht="25.5" x14ac:dyDescent="0.25">
      <c r="A348" s="68" t="s">
        <v>1154</v>
      </c>
      <c r="B348" s="106" t="s">
        <v>1157</v>
      </c>
      <c r="C348" s="106" t="s">
        <v>254</v>
      </c>
      <c r="D348" s="68" t="s">
        <v>10</v>
      </c>
      <c r="E348" s="70">
        <v>15886</v>
      </c>
      <c r="F348" s="77" t="s">
        <v>253</v>
      </c>
      <c r="G348" s="103">
        <v>40634</v>
      </c>
      <c r="H348" s="73" t="s">
        <v>538</v>
      </c>
      <c r="I348" s="71" t="s">
        <v>7</v>
      </c>
      <c r="J348" s="71" t="s">
        <v>8</v>
      </c>
      <c r="K348" s="71"/>
      <c r="L348" s="74" t="s">
        <v>16</v>
      </c>
      <c r="M348"/>
      <c r="N348"/>
      <c r="O348"/>
      <c r="P348"/>
      <c r="Q348"/>
      <c r="R348"/>
      <c r="S348"/>
      <c r="T348"/>
      <c r="U348"/>
      <c r="V348"/>
      <c r="W348"/>
      <c r="X348"/>
      <c r="Y348"/>
      <c r="Z348"/>
      <c r="AA348"/>
      <c r="AB348"/>
      <c r="AC348"/>
      <c r="AD348"/>
    </row>
    <row r="349" spans="1:30" s="68" customFormat="1" ht="25.5" x14ac:dyDescent="0.25">
      <c r="A349" s="68" t="s">
        <v>1154</v>
      </c>
      <c r="B349" s="69" t="s">
        <v>1158</v>
      </c>
      <c r="C349" s="69" t="s">
        <v>255</v>
      </c>
      <c r="D349" s="68" t="s">
        <v>5</v>
      </c>
      <c r="E349" s="70">
        <v>719</v>
      </c>
      <c r="F349" s="77" t="s">
        <v>256</v>
      </c>
      <c r="G349" s="89">
        <v>38596</v>
      </c>
      <c r="H349" s="73" t="s">
        <v>567</v>
      </c>
      <c r="I349" s="71" t="s">
        <v>7</v>
      </c>
      <c r="J349" s="71" t="s">
        <v>8</v>
      </c>
      <c r="K349" s="71" t="s">
        <v>98</v>
      </c>
      <c r="L349" s="70" t="s">
        <v>257</v>
      </c>
      <c r="M349"/>
      <c r="N349"/>
      <c r="O349"/>
      <c r="P349"/>
      <c r="Q349"/>
      <c r="R349"/>
      <c r="S349"/>
      <c r="T349"/>
      <c r="U349"/>
      <c r="V349"/>
      <c r="W349"/>
      <c r="X349"/>
      <c r="Y349"/>
      <c r="Z349"/>
      <c r="AA349"/>
      <c r="AB349"/>
      <c r="AC349"/>
      <c r="AD349"/>
    </row>
    <row r="350" spans="1:30" s="68" customFormat="1" ht="25.5" x14ac:dyDescent="0.25">
      <c r="A350" s="68" t="s">
        <v>1154</v>
      </c>
      <c r="B350" s="69" t="s">
        <v>1159</v>
      </c>
      <c r="C350" s="69" t="s">
        <v>258</v>
      </c>
      <c r="D350" s="68" t="s">
        <v>5</v>
      </c>
      <c r="E350" s="70">
        <v>5408</v>
      </c>
      <c r="F350" s="77" t="s">
        <v>256</v>
      </c>
      <c r="G350" s="103">
        <v>41967</v>
      </c>
      <c r="H350" s="125" t="s">
        <v>538</v>
      </c>
      <c r="I350" s="71" t="s">
        <v>7</v>
      </c>
      <c r="J350" s="71" t="s">
        <v>8</v>
      </c>
      <c r="K350" s="71" t="s">
        <v>98</v>
      </c>
      <c r="L350" s="74" t="s">
        <v>259</v>
      </c>
      <c r="M350"/>
      <c r="N350"/>
      <c r="O350"/>
      <c r="P350"/>
      <c r="Q350"/>
      <c r="R350"/>
      <c r="S350"/>
      <c r="T350"/>
      <c r="U350"/>
      <c r="V350"/>
      <c r="W350"/>
      <c r="X350"/>
      <c r="Y350"/>
      <c r="Z350"/>
      <c r="AA350"/>
      <c r="AB350"/>
      <c r="AC350"/>
      <c r="AD350"/>
    </row>
    <row r="351" spans="1:30" s="68" customFormat="1" ht="38.25" x14ac:dyDescent="0.25">
      <c r="A351" s="68" t="s">
        <v>1154</v>
      </c>
      <c r="B351" s="69" t="s">
        <v>1160</v>
      </c>
      <c r="C351" s="124" t="s">
        <v>260</v>
      </c>
      <c r="D351" s="68" t="s">
        <v>5</v>
      </c>
      <c r="E351" s="70">
        <v>655</v>
      </c>
      <c r="F351" s="77" t="s">
        <v>261</v>
      </c>
      <c r="G351" s="89">
        <v>41913</v>
      </c>
      <c r="H351" s="73" t="s">
        <v>538</v>
      </c>
      <c r="I351" s="71" t="s">
        <v>7</v>
      </c>
      <c r="J351" s="71" t="s">
        <v>8</v>
      </c>
      <c r="K351" s="71"/>
      <c r="L351" s="70" t="s">
        <v>262</v>
      </c>
      <c r="M351"/>
      <c r="N351"/>
      <c r="O351"/>
      <c r="P351"/>
      <c r="Q351"/>
      <c r="R351"/>
      <c r="S351"/>
      <c r="T351"/>
      <c r="U351"/>
      <c r="V351"/>
      <c r="W351"/>
      <c r="X351"/>
      <c r="Y351"/>
      <c r="Z351"/>
      <c r="AA351"/>
      <c r="AB351"/>
      <c r="AC351"/>
      <c r="AD351"/>
    </row>
    <row r="352" spans="1:30" s="68" customFormat="1" ht="38.25" x14ac:dyDescent="0.25">
      <c r="A352" s="68" t="s">
        <v>1154</v>
      </c>
      <c r="B352" s="69" t="s">
        <v>1161</v>
      </c>
      <c r="C352" s="124" t="s">
        <v>263</v>
      </c>
      <c r="D352" s="68" t="s">
        <v>9</v>
      </c>
      <c r="E352" s="70">
        <v>57988</v>
      </c>
      <c r="F352" s="103" t="s">
        <v>264</v>
      </c>
      <c r="G352" s="103">
        <v>41716</v>
      </c>
      <c r="H352" s="73" t="s">
        <v>538</v>
      </c>
      <c r="I352" s="71" t="s">
        <v>7</v>
      </c>
      <c r="J352" s="71" t="s">
        <v>8</v>
      </c>
      <c r="K352" s="71"/>
      <c r="L352" s="74" t="s">
        <v>265</v>
      </c>
      <c r="M352"/>
      <c r="N352"/>
      <c r="O352"/>
      <c r="P352"/>
      <c r="Q352"/>
      <c r="R352"/>
      <c r="S352"/>
      <c r="T352"/>
      <c r="U352"/>
      <c r="V352"/>
      <c r="W352"/>
      <c r="X352"/>
      <c r="Y352"/>
      <c r="Z352"/>
      <c r="AA352"/>
      <c r="AB352"/>
      <c r="AC352"/>
      <c r="AD352"/>
    </row>
    <row r="353" spans="1:30" s="68" customFormat="1" ht="38.25" x14ac:dyDescent="0.25">
      <c r="A353" s="68" t="s">
        <v>1154</v>
      </c>
      <c r="B353" s="69" t="s">
        <v>1162</v>
      </c>
      <c r="C353" s="124" t="s">
        <v>266</v>
      </c>
      <c r="D353" s="68" t="s">
        <v>9</v>
      </c>
      <c r="E353" s="70">
        <v>59228</v>
      </c>
      <c r="F353" s="77" t="s">
        <v>267</v>
      </c>
      <c r="G353" s="89">
        <v>39934</v>
      </c>
      <c r="H353" s="73" t="s">
        <v>567</v>
      </c>
      <c r="I353" s="71" t="s">
        <v>7</v>
      </c>
      <c r="J353" s="71" t="s">
        <v>8</v>
      </c>
      <c r="K353" s="71"/>
      <c r="L353" s="74" t="s">
        <v>268</v>
      </c>
      <c r="M353"/>
      <c r="N353"/>
      <c r="O353"/>
      <c r="P353"/>
      <c r="Q353"/>
      <c r="R353"/>
      <c r="S353"/>
      <c r="T353"/>
      <c r="U353"/>
      <c r="V353"/>
      <c r="W353"/>
      <c r="X353"/>
      <c r="Y353"/>
      <c r="Z353"/>
      <c r="AA353"/>
      <c r="AB353"/>
      <c r="AC353"/>
      <c r="AD353"/>
    </row>
    <row r="354" spans="1:30" s="68" customFormat="1" ht="38.25" x14ac:dyDescent="0.25">
      <c r="A354" s="68" t="s">
        <v>1154</v>
      </c>
      <c r="B354" s="90" t="s">
        <v>1163</v>
      </c>
      <c r="C354" s="90" t="s">
        <v>269</v>
      </c>
      <c r="D354" s="68" t="s">
        <v>5</v>
      </c>
      <c r="E354" s="70">
        <v>26824</v>
      </c>
      <c r="F354" s="77" t="s">
        <v>261</v>
      </c>
      <c r="G354" s="89">
        <v>41730</v>
      </c>
      <c r="H354" s="73" t="s">
        <v>538</v>
      </c>
      <c r="I354" s="71" t="s">
        <v>7</v>
      </c>
      <c r="J354" s="71" t="s">
        <v>8</v>
      </c>
      <c r="K354" s="71"/>
      <c r="L354" s="126" t="s">
        <v>270</v>
      </c>
      <c r="M354"/>
      <c r="N354"/>
      <c r="O354"/>
      <c r="P354"/>
      <c r="Q354"/>
      <c r="R354"/>
      <c r="S354"/>
      <c r="T354"/>
      <c r="U354"/>
      <c r="V354"/>
      <c r="W354"/>
      <c r="X354"/>
      <c r="Y354"/>
      <c r="Z354"/>
      <c r="AA354"/>
      <c r="AB354"/>
      <c r="AC354"/>
      <c r="AD354"/>
    </row>
    <row r="355" spans="1:30" s="68" customFormat="1" x14ac:dyDescent="0.25">
      <c r="A355" s="68" t="s">
        <v>1154</v>
      </c>
      <c r="B355" s="69" t="s">
        <v>1164</v>
      </c>
      <c r="C355" s="106" t="s">
        <v>271</v>
      </c>
      <c r="D355" s="68" t="s">
        <v>10</v>
      </c>
      <c r="E355" s="70">
        <v>2813</v>
      </c>
      <c r="F355" s="77" t="s">
        <v>194</v>
      </c>
      <c r="G355" s="89">
        <v>36892</v>
      </c>
      <c r="H355" s="73" t="s">
        <v>567</v>
      </c>
      <c r="I355" s="71" t="s">
        <v>7</v>
      </c>
      <c r="J355" s="71" t="s">
        <v>8</v>
      </c>
      <c r="K355" s="71"/>
      <c r="L355" s="74" t="s">
        <v>13</v>
      </c>
      <c r="M355"/>
      <c r="N355"/>
      <c r="O355"/>
      <c r="P355"/>
      <c r="Q355"/>
      <c r="R355"/>
      <c r="S355"/>
      <c r="T355"/>
      <c r="U355"/>
      <c r="V355"/>
      <c r="W355"/>
      <c r="X355"/>
      <c r="Y355"/>
      <c r="Z355"/>
      <c r="AA355"/>
      <c r="AB355"/>
      <c r="AC355"/>
      <c r="AD355"/>
    </row>
    <row r="356" spans="1:30" s="68" customFormat="1" x14ac:dyDescent="0.25">
      <c r="A356" s="68" t="s">
        <v>1154</v>
      </c>
      <c r="B356" s="69" t="s">
        <v>1165</v>
      </c>
      <c r="C356" s="106" t="s">
        <v>272</v>
      </c>
      <c r="D356" s="68" t="s">
        <v>9</v>
      </c>
      <c r="E356" s="70">
        <v>1178</v>
      </c>
      <c r="F356" s="77" t="s">
        <v>194</v>
      </c>
      <c r="G356" s="89">
        <v>41988</v>
      </c>
      <c r="H356" s="73" t="s">
        <v>573</v>
      </c>
      <c r="I356" s="71" t="s">
        <v>7</v>
      </c>
      <c r="J356" s="71" t="s">
        <v>8</v>
      </c>
      <c r="K356" s="71"/>
      <c r="L356" s="74" t="s">
        <v>273</v>
      </c>
      <c r="M356"/>
      <c r="N356"/>
      <c r="O356"/>
      <c r="P356"/>
      <c r="Q356"/>
      <c r="R356"/>
      <c r="S356"/>
      <c r="T356"/>
      <c r="U356"/>
      <c r="V356"/>
      <c r="W356"/>
      <c r="X356"/>
      <c r="Y356"/>
      <c r="Z356"/>
      <c r="AA356"/>
      <c r="AB356"/>
      <c r="AC356"/>
      <c r="AD356"/>
    </row>
    <row r="357" spans="1:30" s="68" customFormat="1" ht="25.5" x14ac:dyDescent="0.25">
      <c r="A357" s="68" t="s">
        <v>1154</v>
      </c>
      <c r="B357" s="69" t="s">
        <v>1166</v>
      </c>
      <c r="C357" s="69" t="s">
        <v>274</v>
      </c>
      <c r="D357" s="68" t="s">
        <v>9</v>
      </c>
      <c r="E357" s="70">
        <v>9991</v>
      </c>
      <c r="F357" s="77" t="s">
        <v>275</v>
      </c>
      <c r="G357" s="127">
        <v>40485</v>
      </c>
      <c r="H357" s="125" t="s">
        <v>567</v>
      </c>
      <c r="I357" s="71" t="s">
        <v>7</v>
      </c>
      <c r="J357" s="71" t="s">
        <v>8</v>
      </c>
      <c r="K357" s="71" t="s">
        <v>276</v>
      </c>
      <c r="L357" s="70" t="s">
        <v>277</v>
      </c>
      <c r="M357"/>
      <c r="N357"/>
      <c r="O357"/>
      <c r="P357"/>
      <c r="Q357"/>
      <c r="R357"/>
      <c r="S357"/>
      <c r="T357"/>
      <c r="U357"/>
      <c r="V357"/>
      <c r="W357"/>
      <c r="X357"/>
      <c r="Y357"/>
      <c r="Z357"/>
      <c r="AA357"/>
      <c r="AB357"/>
      <c r="AC357"/>
      <c r="AD357"/>
    </row>
    <row r="358" spans="1:30" s="68" customFormat="1" ht="25.5" x14ac:dyDescent="0.25">
      <c r="A358" s="68" t="s">
        <v>1154</v>
      </c>
      <c r="B358" s="106" t="s">
        <v>1167</v>
      </c>
      <c r="C358" s="106" t="s">
        <v>278</v>
      </c>
      <c r="D358" s="68" t="s">
        <v>10</v>
      </c>
      <c r="E358" s="70">
        <v>211</v>
      </c>
      <c r="F358" s="77" t="s">
        <v>275</v>
      </c>
      <c r="G358" s="103">
        <v>40975</v>
      </c>
      <c r="H358" s="73" t="s">
        <v>567</v>
      </c>
      <c r="I358" s="71" t="s">
        <v>7</v>
      </c>
      <c r="J358" s="71" t="s">
        <v>8</v>
      </c>
      <c r="K358" s="71"/>
      <c r="L358" s="74" t="s">
        <v>279</v>
      </c>
      <c r="M358"/>
      <c r="N358"/>
      <c r="O358"/>
      <c r="P358"/>
      <c r="Q358"/>
      <c r="R358"/>
      <c r="S358"/>
      <c r="T358"/>
      <c r="U358"/>
      <c r="V358"/>
      <c r="W358"/>
      <c r="X358"/>
      <c r="Y358"/>
      <c r="Z358"/>
      <c r="AA358"/>
      <c r="AB358"/>
      <c r="AC358"/>
      <c r="AD358"/>
    </row>
    <row r="359" spans="1:30" s="68" customFormat="1" ht="25.5" x14ac:dyDescent="0.25">
      <c r="A359" s="68" t="s">
        <v>1154</v>
      </c>
      <c r="B359" s="106" t="s">
        <v>1168</v>
      </c>
      <c r="C359" s="106" t="s">
        <v>280</v>
      </c>
      <c r="D359" s="68" t="s">
        <v>10</v>
      </c>
      <c r="E359" s="70">
        <v>370</v>
      </c>
      <c r="F359" s="77" t="s">
        <v>275</v>
      </c>
      <c r="G359" s="103">
        <v>40975</v>
      </c>
      <c r="H359" s="73" t="s">
        <v>567</v>
      </c>
      <c r="I359" s="71" t="s">
        <v>7</v>
      </c>
      <c r="J359" s="71" t="s">
        <v>8</v>
      </c>
      <c r="K359" s="71"/>
      <c r="L359" s="74" t="s">
        <v>279</v>
      </c>
      <c r="M359"/>
      <c r="N359"/>
      <c r="O359"/>
      <c r="P359"/>
      <c r="Q359"/>
      <c r="R359"/>
      <c r="S359"/>
      <c r="T359"/>
      <c r="U359"/>
      <c r="V359"/>
      <c r="W359"/>
      <c r="X359"/>
      <c r="Y359"/>
      <c r="Z359"/>
      <c r="AA359"/>
      <c r="AB359"/>
      <c r="AC359"/>
      <c r="AD359"/>
    </row>
    <row r="360" spans="1:30" s="68" customFormat="1" ht="25.5" x14ac:dyDescent="0.25">
      <c r="A360" s="68" t="s">
        <v>1154</v>
      </c>
      <c r="B360" s="106" t="s">
        <v>1169</v>
      </c>
      <c r="C360" s="106" t="s">
        <v>281</v>
      </c>
      <c r="D360" s="103" t="s">
        <v>5</v>
      </c>
      <c r="E360" s="70">
        <v>10390</v>
      </c>
      <c r="F360" s="103" t="s">
        <v>256</v>
      </c>
      <c r="G360" s="103">
        <v>41699</v>
      </c>
      <c r="H360" s="73" t="s">
        <v>538</v>
      </c>
      <c r="I360" s="71" t="s">
        <v>7</v>
      </c>
      <c r="J360" s="71" t="s">
        <v>8</v>
      </c>
      <c r="K360" s="71" t="s">
        <v>98</v>
      </c>
      <c r="L360" s="74" t="s">
        <v>282</v>
      </c>
      <c r="M360"/>
      <c r="N360"/>
      <c r="O360"/>
      <c r="P360"/>
      <c r="Q360"/>
      <c r="R360"/>
      <c r="S360"/>
      <c r="T360"/>
      <c r="U360"/>
      <c r="V360"/>
      <c r="W360"/>
      <c r="X360"/>
      <c r="Y360"/>
      <c r="Z360"/>
      <c r="AA360"/>
      <c r="AB360"/>
      <c r="AC360"/>
      <c r="AD360"/>
    </row>
    <row r="361" spans="1:30" s="68" customFormat="1" ht="25.5" x14ac:dyDescent="0.25">
      <c r="A361" s="68" t="s">
        <v>1154</v>
      </c>
      <c r="B361" s="69" t="s">
        <v>1170</v>
      </c>
      <c r="C361" s="124" t="s">
        <v>283</v>
      </c>
      <c r="D361" s="68" t="s">
        <v>5</v>
      </c>
      <c r="E361" s="70">
        <v>135</v>
      </c>
      <c r="F361" s="77" t="s">
        <v>230</v>
      </c>
      <c r="G361" s="89">
        <v>39083</v>
      </c>
      <c r="H361" s="73" t="s">
        <v>567</v>
      </c>
      <c r="I361" s="71" t="s">
        <v>7</v>
      </c>
      <c r="J361" s="71" t="s">
        <v>8</v>
      </c>
      <c r="K361" s="71"/>
      <c r="L361" s="74" t="s">
        <v>284</v>
      </c>
      <c r="M361"/>
      <c r="N361"/>
      <c r="O361"/>
      <c r="P361"/>
      <c r="Q361"/>
      <c r="R361"/>
      <c r="S361"/>
      <c r="T361"/>
      <c r="U361"/>
      <c r="V361"/>
      <c r="W361"/>
      <c r="X361"/>
      <c r="Y361"/>
      <c r="Z361"/>
      <c r="AA361"/>
      <c r="AB361"/>
      <c r="AC361"/>
      <c r="AD361"/>
    </row>
    <row r="362" spans="1:30" s="68" customFormat="1" ht="38.25" x14ac:dyDescent="0.25">
      <c r="A362" s="68" t="s">
        <v>1171</v>
      </c>
      <c r="B362" s="69" t="s">
        <v>1172</v>
      </c>
      <c r="C362" s="69" t="s">
        <v>1173</v>
      </c>
      <c r="D362" s="68" t="s">
        <v>5</v>
      </c>
      <c r="E362" s="70">
        <v>7711</v>
      </c>
      <c r="F362" s="86" t="s">
        <v>369</v>
      </c>
      <c r="G362" s="72">
        <v>42005</v>
      </c>
      <c r="H362" s="73" t="s">
        <v>538</v>
      </c>
      <c r="I362" s="71" t="s">
        <v>48</v>
      </c>
      <c r="J362" s="70" t="s">
        <v>49</v>
      </c>
      <c r="K362" s="70" t="s">
        <v>52</v>
      </c>
      <c r="L362" s="74" t="s">
        <v>542</v>
      </c>
      <c r="M362"/>
      <c r="N362"/>
      <c r="O362"/>
      <c r="P362"/>
      <c r="Q362"/>
      <c r="R362"/>
      <c r="S362"/>
      <c r="T362"/>
      <c r="U362"/>
      <c r="V362"/>
      <c r="W362"/>
      <c r="X362"/>
      <c r="Y362"/>
      <c r="Z362"/>
      <c r="AA362"/>
      <c r="AB362"/>
      <c r="AC362"/>
      <c r="AD362"/>
    </row>
    <row r="363" spans="1:30" s="68" customFormat="1" ht="38.25" x14ac:dyDescent="0.25">
      <c r="A363" s="68" t="s">
        <v>1171</v>
      </c>
      <c r="B363" s="69" t="s">
        <v>1174</v>
      </c>
      <c r="C363" s="69" t="s">
        <v>1175</v>
      </c>
      <c r="D363" s="68" t="s">
        <v>5</v>
      </c>
      <c r="E363" s="70">
        <v>34547</v>
      </c>
      <c r="F363" s="86" t="s">
        <v>369</v>
      </c>
      <c r="G363" s="72">
        <v>41730</v>
      </c>
      <c r="H363" s="73" t="s">
        <v>538</v>
      </c>
      <c r="I363" s="71" t="s">
        <v>48</v>
      </c>
      <c r="J363" s="70" t="s">
        <v>49</v>
      </c>
      <c r="K363" s="70" t="s">
        <v>52</v>
      </c>
      <c r="L363" s="70" t="s">
        <v>539</v>
      </c>
      <c r="M363"/>
      <c r="N363"/>
      <c r="O363"/>
      <c r="P363"/>
      <c r="Q363"/>
      <c r="R363"/>
      <c r="S363"/>
      <c r="T363"/>
      <c r="U363"/>
      <c r="V363"/>
      <c r="W363"/>
      <c r="X363"/>
      <c r="Y363"/>
      <c r="Z363"/>
      <c r="AA363"/>
      <c r="AB363"/>
      <c r="AC363"/>
      <c r="AD363"/>
    </row>
    <row r="364" spans="1:30" s="68" customFormat="1" ht="38.25" x14ac:dyDescent="0.25">
      <c r="A364" s="68" t="s">
        <v>1171</v>
      </c>
      <c r="B364" s="69" t="s">
        <v>1176</v>
      </c>
      <c r="C364" s="69" t="s">
        <v>1177</v>
      </c>
      <c r="D364" s="68" t="s">
        <v>5</v>
      </c>
      <c r="E364" s="70">
        <v>13518</v>
      </c>
      <c r="F364" s="86" t="s">
        <v>369</v>
      </c>
      <c r="G364" s="72">
        <v>41730</v>
      </c>
      <c r="H364" s="73" t="s">
        <v>538</v>
      </c>
      <c r="I364" s="71" t="s">
        <v>48</v>
      </c>
      <c r="J364" s="70" t="s">
        <v>49</v>
      </c>
      <c r="K364" s="70" t="s">
        <v>52</v>
      </c>
      <c r="L364" s="74" t="s">
        <v>314</v>
      </c>
      <c r="M364"/>
      <c r="N364"/>
      <c r="O364"/>
      <c r="P364"/>
      <c r="Q364"/>
      <c r="R364"/>
      <c r="S364"/>
      <c r="T364"/>
      <c r="U364"/>
      <c r="V364"/>
      <c r="W364"/>
      <c r="X364"/>
      <c r="Y364"/>
      <c r="Z364"/>
      <c r="AA364"/>
      <c r="AB364"/>
      <c r="AC364"/>
      <c r="AD364"/>
    </row>
    <row r="365" spans="1:30" s="68" customFormat="1" ht="38.25" x14ac:dyDescent="0.25">
      <c r="A365" s="68" t="s">
        <v>1171</v>
      </c>
      <c r="B365" s="69" t="s">
        <v>1178</v>
      </c>
      <c r="C365" s="69" t="s">
        <v>1179</v>
      </c>
      <c r="D365" s="68" t="s">
        <v>5</v>
      </c>
      <c r="E365" s="70">
        <v>36453</v>
      </c>
      <c r="F365" s="86" t="s">
        <v>369</v>
      </c>
      <c r="G365" s="72">
        <v>41730</v>
      </c>
      <c r="H365" s="73" t="s">
        <v>538</v>
      </c>
      <c r="I365" s="71" t="s">
        <v>48</v>
      </c>
      <c r="J365" s="70" t="s">
        <v>49</v>
      </c>
      <c r="K365" s="70" t="s">
        <v>52</v>
      </c>
      <c r="L365" s="70" t="s">
        <v>539</v>
      </c>
      <c r="M365"/>
      <c r="N365"/>
      <c r="O365"/>
      <c r="P365"/>
      <c r="Q365"/>
      <c r="R365"/>
      <c r="S365"/>
      <c r="T365"/>
      <c r="U365"/>
      <c r="V365"/>
      <c r="W365"/>
      <c r="X365"/>
      <c r="Y365"/>
      <c r="Z365"/>
      <c r="AA365"/>
      <c r="AB365"/>
      <c r="AC365"/>
      <c r="AD365"/>
    </row>
    <row r="366" spans="1:30" s="68" customFormat="1" ht="38.25" x14ac:dyDescent="0.25">
      <c r="A366" s="68" t="s">
        <v>1171</v>
      </c>
      <c r="B366" s="69" t="s">
        <v>1180</v>
      </c>
      <c r="C366" s="69" t="s">
        <v>1181</v>
      </c>
      <c r="D366" s="68" t="s">
        <v>10</v>
      </c>
      <c r="E366" s="70">
        <v>3777</v>
      </c>
      <c r="F366" s="77" t="s">
        <v>581</v>
      </c>
      <c r="G366" s="72">
        <v>41730</v>
      </c>
      <c r="H366" s="73" t="s">
        <v>538</v>
      </c>
      <c r="I366" s="70" t="s">
        <v>48</v>
      </c>
      <c r="J366" s="70" t="s">
        <v>582</v>
      </c>
      <c r="K366" s="70" t="s">
        <v>583</v>
      </c>
      <c r="L366" s="70" t="s">
        <v>108</v>
      </c>
      <c r="M366"/>
      <c r="N366"/>
      <c r="O366"/>
      <c r="P366"/>
      <c r="Q366"/>
      <c r="R366"/>
      <c r="S366"/>
      <c r="T366"/>
      <c r="U366"/>
      <c r="V366"/>
      <c r="W366"/>
      <c r="X366"/>
      <c r="Y366"/>
      <c r="Z366"/>
      <c r="AA366"/>
      <c r="AB366"/>
      <c r="AC366"/>
      <c r="AD366"/>
    </row>
    <row r="367" spans="1:30" s="68" customFormat="1" ht="25.5" x14ac:dyDescent="0.25">
      <c r="A367" s="68" t="s">
        <v>1171</v>
      </c>
      <c r="B367" s="69" t="s">
        <v>285</v>
      </c>
      <c r="C367" s="69" t="s">
        <v>285</v>
      </c>
      <c r="D367" s="68" t="s">
        <v>5</v>
      </c>
      <c r="E367" s="70">
        <v>6470</v>
      </c>
      <c r="F367" s="77" t="s">
        <v>125</v>
      </c>
      <c r="G367" s="75">
        <v>41820</v>
      </c>
      <c r="H367" s="73" t="s">
        <v>538</v>
      </c>
      <c r="I367" s="71" t="s">
        <v>7</v>
      </c>
      <c r="J367" s="71" t="s">
        <v>8</v>
      </c>
      <c r="K367" s="71"/>
      <c r="L367" s="74" t="s">
        <v>286</v>
      </c>
      <c r="M367"/>
      <c r="N367"/>
      <c r="O367"/>
      <c r="P367"/>
      <c r="Q367"/>
      <c r="R367"/>
      <c r="S367"/>
      <c r="T367"/>
      <c r="U367"/>
      <c r="V367"/>
      <c r="W367"/>
      <c r="X367"/>
      <c r="Y367"/>
      <c r="Z367"/>
      <c r="AA367"/>
      <c r="AB367"/>
      <c r="AC367"/>
      <c r="AD367"/>
    </row>
    <row r="368" spans="1:30" s="68" customFormat="1" ht="38.25" x14ac:dyDescent="0.25">
      <c r="A368" s="68" t="s">
        <v>1171</v>
      </c>
      <c r="B368" s="69" t="s">
        <v>1182</v>
      </c>
      <c r="C368" s="69" t="s">
        <v>1183</v>
      </c>
      <c r="D368" s="68" t="s">
        <v>5</v>
      </c>
      <c r="E368" s="70">
        <v>50504</v>
      </c>
      <c r="F368" s="118" t="s">
        <v>6</v>
      </c>
      <c r="G368" s="75">
        <v>40207</v>
      </c>
      <c r="H368" s="73" t="s">
        <v>567</v>
      </c>
      <c r="I368" s="70" t="s">
        <v>48</v>
      </c>
      <c r="J368" s="70" t="s">
        <v>49</v>
      </c>
      <c r="K368" s="70" t="s">
        <v>52</v>
      </c>
      <c r="L368" s="74" t="s">
        <v>1184</v>
      </c>
      <c r="M368"/>
      <c r="N368"/>
      <c r="O368"/>
      <c r="P368"/>
      <c r="Q368"/>
      <c r="R368"/>
      <c r="S368"/>
      <c r="T368"/>
      <c r="U368"/>
      <c r="V368"/>
      <c r="W368"/>
      <c r="X368"/>
      <c r="Y368"/>
      <c r="Z368"/>
      <c r="AA368"/>
      <c r="AB368"/>
      <c r="AC368"/>
      <c r="AD368"/>
    </row>
    <row r="369" spans="1:30" s="68" customFormat="1" ht="25.5" x14ac:dyDescent="0.25">
      <c r="A369" s="68" t="s">
        <v>1171</v>
      </c>
      <c r="B369" s="69" t="s">
        <v>287</v>
      </c>
      <c r="C369" s="69" t="s">
        <v>287</v>
      </c>
      <c r="D369" s="68" t="s">
        <v>5</v>
      </c>
      <c r="E369" s="70">
        <v>63018</v>
      </c>
      <c r="F369" s="118" t="s">
        <v>6</v>
      </c>
      <c r="G369" s="75">
        <v>40480</v>
      </c>
      <c r="H369" s="73" t="s">
        <v>567</v>
      </c>
      <c r="I369" s="71" t="s">
        <v>7</v>
      </c>
      <c r="J369" s="71" t="s">
        <v>8</v>
      </c>
      <c r="K369" s="71"/>
      <c r="L369" s="74" t="s">
        <v>288</v>
      </c>
      <c r="M369"/>
      <c r="N369"/>
      <c r="O369"/>
      <c r="P369"/>
      <c r="Q369"/>
      <c r="R369"/>
      <c r="S369"/>
      <c r="T369"/>
      <c r="U369"/>
      <c r="V369"/>
      <c r="W369"/>
      <c r="X369"/>
      <c r="Y369"/>
      <c r="Z369"/>
      <c r="AA369"/>
      <c r="AB369"/>
      <c r="AC369"/>
      <c r="AD369"/>
    </row>
    <row r="370" spans="1:30" s="68" customFormat="1" ht="38.25" x14ac:dyDescent="0.25">
      <c r="A370" s="68" t="s">
        <v>1171</v>
      </c>
      <c r="B370" s="69" t="s">
        <v>1185</v>
      </c>
      <c r="C370" s="69" t="s">
        <v>1186</v>
      </c>
      <c r="D370" s="68" t="s">
        <v>5</v>
      </c>
      <c r="E370" s="70">
        <v>3699</v>
      </c>
      <c r="F370" s="118" t="s">
        <v>6</v>
      </c>
      <c r="G370" s="75">
        <v>40193</v>
      </c>
      <c r="H370" s="73" t="s">
        <v>567</v>
      </c>
      <c r="I370" s="70" t="s">
        <v>48</v>
      </c>
      <c r="J370" s="70" t="s">
        <v>49</v>
      </c>
      <c r="K370" s="70" t="s">
        <v>52</v>
      </c>
      <c r="L370" s="74" t="s">
        <v>288</v>
      </c>
      <c r="M370"/>
      <c r="N370"/>
      <c r="O370"/>
      <c r="P370"/>
      <c r="Q370"/>
      <c r="R370"/>
      <c r="S370"/>
      <c r="T370"/>
      <c r="U370"/>
      <c r="V370"/>
      <c r="W370"/>
      <c r="X370"/>
      <c r="Y370"/>
      <c r="Z370"/>
      <c r="AA370"/>
      <c r="AB370"/>
      <c r="AC370"/>
      <c r="AD370"/>
    </row>
    <row r="371" spans="1:30" s="68" customFormat="1" ht="38.25" x14ac:dyDescent="0.25">
      <c r="A371" s="68" t="s">
        <v>1171</v>
      </c>
      <c r="B371" s="69" t="s">
        <v>1187</v>
      </c>
      <c r="C371" s="69" t="s">
        <v>1188</v>
      </c>
      <c r="D371" s="68" t="s">
        <v>5</v>
      </c>
      <c r="E371" s="70">
        <v>4810</v>
      </c>
      <c r="F371" s="118" t="s">
        <v>6</v>
      </c>
      <c r="G371" s="75">
        <v>40011</v>
      </c>
      <c r="H371" s="73" t="s">
        <v>567</v>
      </c>
      <c r="I371" s="70" t="s">
        <v>48</v>
      </c>
      <c r="J371" s="70" t="s">
        <v>49</v>
      </c>
      <c r="K371" s="70" t="s">
        <v>52</v>
      </c>
      <c r="L371" s="70" t="s">
        <v>12</v>
      </c>
      <c r="M371"/>
      <c r="N371"/>
      <c r="O371"/>
      <c r="P371"/>
      <c r="Q371"/>
      <c r="R371"/>
      <c r="S371"/>
      <c r="T371"/>
      <c r="U371"/>
      <c r="V371"/>
      <c r="W371"/>
      <c r="X371"/>
      <c r="Y371"/>
      <c r="Z371"/>
      <c r="AA371"/>
      <c r="AB371"/>
      <c r="AC371"/>
      <c r="AD371"/>
    </row>
    <row r="372" spans="1:30" s="68" customFormat="1" ht="38.25" x14ac:dyDescent="0.25">
      <c r="A372" s="68" t="s">
        <v>1171</v>
      </c>
      <c r="B372" s="69" t="s">
        <v>1189</v>
      </c>
      <c r="C372" s="69" t="s">
        <v>1190</v>
      </c>
      <c r="D372" s="68" t="s">
        <v>5</v>
      </c>
      <c r="E372" s="70">
        <v>1046</v>
      </c>
      <c r="F372" s="118" t="s">
        <v>6</v>
      </c>
      <c r="G372" s="75">
        <v>39414</v>
      </c>
      <c r="H372" s="73" t="s">
        <v>567</v>
      </c>
      <c r="I372" s="70" t="s">
        <v>48</v>
      </c>
      <c r="J372" s="70" t="s">
        <v>49</v>
      </c>
      <c r="K372" s="70" t="s">
        <v>52</v>
      </c>
      <c r="L372" s="74" t="s">
        <v>966</v>
      </c>
      <c r="M372"/>
      <c r="N372"/>
      <c r="O372"/>
      <c r="P372"/>
      <c r="Q372"/>
      <c r="R372"/>
      <c r="S372"/>
      <c r="T372"/>
      <c r="U372"/>
      <c r="V372"/>
      <c r="W372"/>
      <c r="X372"/>
      <c r="Y372"/>
      <c r="Z372"/>
      <c r="AA372"/>
      <c r="AB372"/>
      <c r="AC372"/>
      <c r="AD372"/>
    </row>
    <row r="373" spans="1:30" s="68" customFormat="1" ht="38.25" x14ac:dyDescent="0.25">
      <c r="A373" s="68" t="s">
        <v>1171</v>
      </c>
      <c r="B373" s="69" t="s">
        <v>1191</v>
      </c>
      <c r="C373" s="69" t="s">
        <v>526</v>
      </c>
      <c r="D373" s="68" t="s">
        <v>5</v>
      </c>
      <c r="E373" s="70">
        <v>77809</v>
      </c>
      <c r="F373" s="86" t="s">
        <v>369</v>
      </c>
      <c r="G373" s="72">
        <v>41730</v>
      </c>
      <c r="H373" s="73" t="s">
        <v>538</v>
      </c>
      <c r="I373" s="71" t="s">
        <v>48</v>
      </c>
      <c r="J373" s="70" t="s">
        <v>49</v>
      </c>
      <c r="K373" s="70" t="s">
        <v>52</v>
      </c>
      <c r="L373" s="70" t="s">
        <v>539</v>
      </c>
      <c r="M373"/>
      <c r="N373"/>
      <c r="O373"/>
      <c r="P373"/>
      <c r="Q373"/>
      <c r="R373"/>
      <c r="S373"/>
      <c r="T373"/>
      <c r="U373"/>
      <c r="V373"/>
      <c r="W373"/>
      <c r="X373"/>
      <c r="Y373"/>
      <c r="Z373"/>
      <c r="AA373"/>
      <c r="AB373"/>
      <c r="AC373"/>
      <c r="AD373"/>
    </row>
    <row r="374" spans="1:30" s="68" customFormat="1" ht="38.25" x14ac:dyDescent="0.25">
      <c r="A374" s="68" t="s">
        <v>1192</v>
      </c>
      <c r="B374" s="69" t="s">
        <v>1193</v>
      </c>
      <c r="C374" s="69" t="s">
        <v>1194</v>
      </c>
      <c r="D374" s="68" t="s">
        <v>5</v>
      </c>
      <c r="E374" s="70">
        <v>49325</v>
      </c>
      <c r="F374" s="71" t="s">
        <v>6</v>
      </c>
      <c r="G374" s="75">
        <v>40074</v>
      </c>
      <c r="H374" s="73" t="s">
        <v>567</v>
      </c>
      <c r="I374" s="70" t="s">
        <v>48</v>
      </c>
      <c r="J374" s="70" t="s">
        <v>49</v>
      </c>
      <c r="K374" s="70" t="s">
        <v>52</v>
      </c>
      <c r="L374" s="74" t="s">
        <v>1195</v>
      </c>
      <c r="M374"/>
      <c r="N374"/>
      <c r="O374"/>
      <c r="P374"/>
      <c r="Q374"/>
      <c r="R374"/>
      <c r="S374"/>
      <c r="T374"/>
      <c r="U374"/>
      <c r="V374"/>
      <c r="W374"/>
      <c r="X374"/>
      <c r="Y374"/>
      <c r="Z374"/>
      <c r="AA374"/>
      <c r="AB374"/>
      <c r="AC374"/>
      <c r="AD374"/>
    </row>
    <row r="375" spans="1:30" s="68" customFormat="1" ht="38.25" x14ac:dyDescent="0.25">
      <c r="A375" s="68" t="s">
        <v>1192</v>
      </c>
      <c r="B375" s="69" t="s">
        <v>1196</v>
      </c>
      <c r="C375" s="69" t="s">
        <v>1197</v>
      </c>
      <c r="D375" s="68" t="s">
        <v>5</v>
      </c>
      <c r="E375" s="70">
        <v>7118</v>
      </c>
      <c r="F375" s="71" t="s">
        <v>369</v>
      </c>
      <c r="G375" s="72">
        <v>42005</v>
      </c>
      <c r="H375" s="73" t="s">
        <v>538</v>
      </c>
      <c r="I375" s="70" t="s">
        <v>48</v>
      </c>
      <c r="J375" s="70" t="s">
        <v>49</v>
      </c>
      <c r="K375" s="70" t="s">
        <v>52</v>
      </c>
      <c r="L375" s="70" t="s">
        <v>539</v>
      </c>
      <c r="M375"/>
      <c r="N375"/>
      <c r="O375"/>
      <c r="P375"/>
      <c r="Q375"/>
      <c r="R375"/>
      <c r="S375"/>
      <c r="T375"/>
      <c r="U375"/>
      <c r="V375"/>
      <c r="W375"/>
      <c r="X375"/>
      <c r="Y375"/>
      <c r="Z375"/>
      <c r="AA375"/>
      <c r="AB375"/>
      <c r="AC375"/>
      <c r="AD375"/>
    </row>
    <row r="376" spans="1:30" s="68" customFormat="1" ht="38.25" x14ac:dyDescent="0.25">
      <c r="A376" s="68" t="s">
        <v>1192</v>
      </c>
      <c r="B376" s="69" t="s">
        <v>1198</v>
      </c>
      <c r="C376" s="69" t="s">
        <v>1198</v>
      </c>
      <c r="D376" s="68" t="s">
        <v>5</v>
      </c>
      <c r="E376" s="70">
        <v>5410</v>
      </c>
      <c r="F376" s="70" t="s">
        <v>581</v>
      </c>
      <c r="G376" s="72">
        <v>41730</v>
      </c>
      <c r="H376" s="73" t="s">
        <v>538</v>
      </c>
      <c r="I376" s="70" t="s">
        <v>48</v>
      </c>
      <c r="J376" s="70" t="s">
        <v>582</v>
      </c>
      <c r="K376" s="70" t="s">
        <v>583</v>
      </c>
      <c r="L376" s="70" t="s">
        <v>108</v>
      </c>
      <c r="M376"/>
      <c r="N376"/>
      <c r="O376"/>
      <c r="P376"/>
      <c r="Q376"/>
      <c r="R376"/>
      <c r="S376"/>
      <c r="T376"/>
      <c r="U376"/>
      <c r="V376"/>
      <c r="W376"/>
      <c r="X376"/>
      <c r="Y376"/>
      <c r="Z376"/>
      <c r="AA376"/>
      <c r="AB376"/>
      <c r="AC376"/>
      <c r="AD376"/>
    </row>
    <row r="377" spans="1:30" s="68" customFormat="1" ht="38.25" x14ac:dyDescent="0.25">
      <c r="A377" s="68" t="s">
        <v>1192</v>
      </c>
      <c r="B377" s="69" t="s">
        <v>1199</v>
      </c>
      <c r="C377" s="69" t="s">
        <v>1199</v>
      </c>
      <c r="D377" s="68" t="s">
        <v>5</v>
      </c>
      <c r="E377" s="70">
        <v>3295</v>
      </c>
      <c r="F377" s="71" t="s">
        <v>369</v>
      </c>
      <c r="G377" s="72">
        <v>42005</v>
      </c>
      <c r="H377" s="73" t="s">
        <v>538</v>
      </c>
      <c r="I377" s="70" t="s">
        <v>48</v>
      </c>
      <c r="J377" s="70" t="s">
        <v>49</v>
      </c>
      <c r="K377" s="70" t="s">
        <v>52</v>
      </c>
      <c r="L377" s="74" t="s">
        <v>542</v>
      </c>
      <c r="M377"/>
      <c r="N377"/>
      <c r="O377"/>
      <c r="P377"/>
      <c r="Q377"/>
      <c r="R377"/>
      <c r="S377"/>
      <c r="T377"/>
      <c r="U377"/>
      <c r="V377"/>
      <c r="W377"/>
      <c r="X377"/>
      <c r="Y377"/>
      <c r="Z377"/>
      <c r="AA377"/>
      <c r="AB377"/>
      <c r="AC377"/>
      <c r="AD377"/>
    </row>
    <row r="378" spans="1:30" s="68" customFormat="1" ht="38.25" x14ac:dyDescent="0.25">
      <c r="A378" s="68" t="s">
        <v>1192</v>
      </c>
      <c r="B378" s="69" t="s">
        <v>1200</v>
      </c>
      <c r="C378" s="69" t="s">
        <v>1201</v>
      </c>
      <c r="D378" s="68" t="s">
        <v>5</v>
      </c>
      <c r="E378" s="70">
        <v>6879</v>
      </c>
      <c r="F378" s="71" t="s">
        <v>6</v>
      </c>
      <c r="G378" s="75">
        <v>40074</v>
      </c>
      <c r="H378" s="73" t="s">
        <v>567</v>
      </c>
      <c r="I378" s="70" t="s">
        <v>48</v>
      </c>
      <c r="J378" s="70" t="s">
        <v>49</v>
      </c>
      <c r="K378" s="70" t="s">
        <v>52</v>
      </c>
      <c r="L378" s="74" t="s">
        <v>1202</v>
      </c>
      <c r="M378"/>
      <c r="N378"/>
      <c r="O378"/>
      <c r="P378"/>
      <c r="Q378"/>
      <c r="R378"/>
      <c r="S378"/>
      <c r="T378"/>
      <c r="U378"/>
      <c r="V378"/>
      <c r="W378"/>
      <c r="X378"/>
      <c r="Y378"/>
      <c r="Z378"/>
      <c r="AA378"/>
      <c r="AB378"/>
      <c r="AC378"/>
      <c r="AD378"/>
    </row>
    <row r="379" spans="1:30" s="68" customFormat="1" ht="38.25" x14ac:dyDescent="0.25">
      <c r="A379" s="68" t="s">
        <v>1192</v>
      </c>
      <c r="B379" s="69" t="s">
        <v>1203</v>
      </c>
      <c r="C379" s="69" t="s">
        <v>1204</v>
      </c>
      <c r="D379" s="68" t="s">
        <v>10</v>
      </c>
      <c r="E379" s="70">
        <v>14070</v>
      </c>
      <c r="F379" s="70" t="s">
        <v>581</v>
      </c>
      <c r="G379" s="72">
        <v>41730</v>
      </c>
      <c r="H379" s="73" t="s">
        <v>538</v>
      </c>
      <c r="I379" s="70" t="s">
        <v>48</v>
      </c>
      <c r="J379" s="70" t="s">
        <v>582</v>
      </c>
      <c r="K379" s="70" t="s">
        <v>583</v>
      </c>
      <c r="L379" s="70" t="s">
        <v>108</v>
      </c>
      <c r="M379"/>
      <c r="N379"/>
      <c r="O379"/>
      <c r="P379"/>
      <c r="Q379"/>
      <c r="R379"/>
      <c r="S379"/>
      <c r="T379"/>
      <c r="U379"/>
      <c r="V379"/>
      <c r="W379"/>
      <c r="X379"/>
      <c r="Y379"/>
      <c r="Z379"/>
      <c r="AA379"/>
      <c r="AB379"/>
      <c r="AC379"/>
      <c r="AD379"/>
    </row>
    <row r="380" spans="1:30" s="68" customFormat="1" ht="38.25" x14ac:dyDescent="0.25">
      <c r="A380" s="68" t="s">
        <v>1192</v>
      </c>
      <c r="B380" s="69" t="s">
        <v>1205</v>
      </c>
      <c r="C380" s="69" t="s">
        <v>1206</v>
      </c>
      <c r="D380" s="68" t="s">
        <v>5</v>
      </c>
      <c r="E380" s="70">
        <v>3343</v>
      </c>
      <c r="F380" s="70" t="s">
        <v>581</v>
      </c>
      <c r="G380" s="72">
        <v>41730</v>
      </c>
      <c r="H380" s="73" t="s">
        <v>538</v>
      </c>
      <c r="I380" s="70" t="s">
        <v>48</v>
      </c>
      <c r="J380" s="70" t="s">
        <v>582</v>
      </c>
      <c r="K380" s="70" t="s">
        <v>583</v>
      </c>
      <c r="L380" s="70" t="s">
        <v>108</v>
      </c>
      <c r="M380"/>
      <c r="N380"/>
      <c r="O380"/>
      <c r="P380"/>
      <c r="Q380"/>
      <c r="R380"/>
      <c r="S380"/>
      <c r="T380"/>
      <c r="U380"/>
      <c r="V380"/>
      <c r="W380"/>
      <c r="X380"/>
      <c r="Y380"/>
      <c r="Z380"/>
      <c r="AA380"/>
      <c r="AB380"/>
      <c r="AC380"/>
      <c r="AD380"/>
    </row>
    <row r="381" spans="1:30" s="68" customFormat="1" ht="38.25" x14ac:dyDescent="0.25">
      <c r="A381" s="68" t="s">
        <v>1192</v>
      </c>
      <c r="B381" s="69" t="s">
        <v>1207</v>
      </c>
      <c r="C381" s="69" t="s">
        <v>1208</v>
      </c>
      <c r="D381" s="68" t="s">
        <v>5</v>
      </c>
      <c r="E381" s="70">
        <v>1251</v>
      </c>
      <c r="F381" s="70" t="s">
        <v>581</v>
      </c>
      <c r="G381" s="72">
        <v>41730</v>
      </c>
      <c r="H381" s="73" t="s">
        <v>538</v>
      </c>
      <c r="I381" s="70" t="s">
        <v>48</v>
      </c>
      <c r="J381" s="70" t="s">
        <v>582</v>
      </c>
      <c r="K381" s="70" t="s">
        <v>583</v>
      </c>
      <c r="L381" s="70" t="s">
        <v>1209</v>
      </c>
      <c r="M381"/>
      <c r="N381"/>
      <c r="O381"/>
      <c r="P381"/>
      <c r="Q381"/>
      <c r="R381"/>
      <c r="S381"/>
      <c r="T381"/>
      <c r="U381"/>
      <c r="V381"/>
      <c r="W381"/>
      <c r="X381"/>
      <c r="Y381"/>
      <c r="Z381"/>
      <c r="AA381"/>
      <c r="AB381"/>
      <c r="AC381"/>
      <c r="AD381"/>
    </row>
    <row r="382" spans="1:30" s="68" customFormat="1" ht="25.5" x14ac:dyDescent="0.25">
      <c r="A382" s="68" t="s">
        <v>1192</v>
      </c>
      <c r="B382" s="69" t="s">
        <v>1210</v>
      </c>
      <c r="C382" s="69" t="s">
        <v>289</v>
      </c>
      <c r="D382" s="68" t="s">
        <v>5</v>
      </c>
      <c r="E382" s="70">
        <v>51</v>
      </c>
      <c r="F382" s="70" t="s">
        <v>234</v>
      </c>
      <c r="G382" s="75">
        <v>38961</v>
      </c>
      <c r="H382" s="73" t="s">
        <v>567</v>
      </c>
      <c r="I382" s="70" t="s">
        <v>7</v>
      </c>
      <c r="J382" s="71" t="s">
        <v>8</v>
      </c>
      <c r="K382" s="71"/>
      <c r="L382" s="74" t="s">
        <v>13</v>
      </c>
      <c r="M382"/>
      <c r="N382"/>
      <c r="O382"/>
      <c r="P382"/>
      <c r="Q382"/>
      <c r="R382"/>
      <c r="S382"/>
      <c r="T382"/>
      <c r="U382"/>
      <c r="V382"/>
      <c r="W382"/>
      <c r="X382"/>
      <c r="Y382"/>
      <c r="Z382"/>
      <c r="AA382"/>
      <c r="AB382"/>
      <c r="AC382"/>
      <c r="AD382"/>
    </row>
    <row r="383" spans="1:30" s="68" customFormat="1" ht="38.25" x14ac:dyDescent="0.25">
      <c r="A383" s="68" t="s">
        <v>1192</v>
      </c>
      <c r="B383" s="69" t="s">
        <v>1211</v>
      </c>
      <c r="C383" s="69" t="s">
        <v>527</v>
      </c>
      <c r="D383" s="68" t="s">
        <v>5</v>
      </c>
      <c r="E383" s="70">
        <v>213510</v>
      </c>
      <c r="F383" s="71" t="s">
        <v>369</v>
      </c>
      <c r="G383" s="72">
        <v>42005</v>
      </c>
      <c r="H383" s="73" t="s">
        <v>538</v>
      </c>
      <c r="I383" s="70" t="s">
        <v>48</v>
      </c>
      <c r="J383" s="70" t="s">
        <v>49</v>
      </c>
      <c r="K383" s="70" t="s">
        <v>52</v>
      </c>
      <c r="L383" s="70" t="s">
        <v>539</v>
      </c>
      <c r="M383"/>
      <c r="N383"/>
      <c r="O383"/>
      <c r="P383"/>
      <c r="Q383"/>
      <c r="R383"/>
      <c r="S383"/>
      <c r="T383"/>
      <c r="U383"/>
      <c r="V383"/>
      <c r="W383"/>
      <c r="X383"/>
      <c r="Y383"/>
      <c r="Z383"/>
      <c r="AA383"/>
      <c r="AB383"/>
      <c r="AC383"/>
      <c r="AD383"/>
    </row>
    <row r="384" spans="1:30" s="68" customFormat="1" ht="38.25" x14ac:dyDescent="0.25">
      <c r="A384" s="68" t="s">
        <v>1192</v>
      </c>
      <c r="B384" s="69" t="s">
        <v>1212</v>
      </c>
      <c r="C384" s="69" t="s">
        <v>1213</v>
      </c>
      <c r="D384" s="68" t="s">
        <v>10</v>
      </c>
      <c r="E384" s="70">
        <v>18048</v>
      </c>
      <c r="F384" s="70" t="s">
        <v>581</v>
      </c>
      <c r="G384" s="72">
        <v>41730</v>
      </c>
      <c r="H384" s="73" t="s">
        <v>538</v>
      </c>
      <c r="I384" s="70" t="s">
        <v>48</v>
      </c>
      <c r="J384" s="70" t="s">
        <v>582</v>
      </c>
      <c r="K384" s="70" t="s">
        <v>583</v>
      </c>
      <c r="L384" s="70" t="s">
        <v>108</v>
      </c>
      <c r="M384"/>
      <c r="N384"/>
      <c r="O384"/>
      <c r="P384"/>
      <c r="Q384"/>
      <c r="R384"/>
      <c r="S384"/>
      <c r="T384"/>
      <c r="U384"/>
      <c r="V384"/>
      <c r="W384"/>
      <c r="X384"/>
      <c r="Y384"/>
      <c r="Z384"/>
      <c r="AA384"/>
      <c r="AB384"/>
      <c r="AC384"/>
      <c r="AD384"/>
    </row>
    <row r="385" spans="1:30" s="68" customFormat="1" ht="38.25" x14ac:dyDescent="0.25">
      <c r="A385" s="68" t="s">
        <v>1192</v>
      </c>
      <c r="B385" s="69" t="s">
        <v>1214</v>
      </c>
      <c r="C385" s="69" t="s">
        <v>1215</v>
      </c>
      <c r="D385" s="68" t="s">
        <v>5</v>
      </c>
      <c r="E385" s="70">
        <v>18320</v>
      </c>
      <c r="F385" s="70" t="s">
        <v>581</v>
      </c>
      <c r="G385" s="72">
        <v>41730</v>
      </c>
      <c r="H385" s="73" t="s">
        <v>538</v>
      </c>
      <c r="I385" s="70" t="s">
        <v>48</v>
      </c>
      <c r="J385" s="70" t="s">
        <v>582</v>
      </c>
      <c r="K385" s="70" t="s">
        <v>583</v>
      </c>
      <c r="L385" s="70" t="s">
        <v>108</v>
      </c>
      <c r="M385"/>
      <c r="N385"/>
      <c r="O385"/>
      <c r="P385"/>
      <c r="Q385"/>
      <c r="R385"/>
      <c r="S385"/>
      <c r="T385"/>
      <c r="U385"/>
      <c r="V385"/>
      <c r="W385"/>
      <c r="X385"/>
      <c r="Y385"/>
      <c r="Z385"/>
      <c r="AA385"/>
      <c r="AB385"/>
      <c r="AC385"/>
      <c r="AD385"/>
    </row>
    <row r="386" spans="1:30" s="68" customFormat="1" ht="38.25" x14ac:dyDescent="0.25">
      <c r="A386" s="68" t="s">
        <v>1192</v>
      </c>
      <c r="B386" s="69" t="s">
        <v>1216</v>
      </c>
      <c r="C386" s="69" t="s">
        <v>1217</v>
      </c>
      <c r="D386" s="68" t="s">
        <v>5</v>
      </c>
      <c r="E386" s="70">
        <v>2886</v>
      </c>
      <c r="F386" s="70" t="s">
        <v>581</v>
      </c>
      <c r="G386" s="72">
        <v>41730</v>
      </c>
      <c r="H386" s="73" t="s">
        <v>538</v>
      </c>
      <c r="I386" s="70" t="s">
        <v>48</v>
      </c>
      <c r="J386" s="70" t="s">
        <v>582</v>
      </c>
      <c r="K386" s="70" t="s">
        <v>583</v>
      </c>
      <c r="L386" s="70" t="s">
        <v>81</v>
      </c>
      <c r="M386"/>
      <c r="N386"/>
      <c r="O386"/>
      <c r="P386"/>
      <c r="Q386"/>
      <c r="R386"/>
      <c r="S386"/>
      <c r="T386"/>
      <c r="U386"/>
      <c r="V386"/>
      <c r="W386"/>
      <c r="X386"/>
      <c r="Y386"/>
      <c r="Z386"/>
      <c r="AA386"/>
      <c r="AB386"/>
      <c r="AC386"/>
      <c r="AD386"/>
    </row>
    <row r="387" spans="1:30" s="68" customFormat="1" ht="38.25" x14ac:dyDescent="0.25">
      <c r="A387" s="68" t="s">
        <v>1192</v>
      </c>
      <c r="B387" s="69" t="s">
        <v>1218</v>
      </c>
      <c r="C387" s="69" t="s">
        <v>1219</v>
      </c>
      <c r="D387" s="68" t="s">
        <v>5</v>
      </c>
      <c r="E387" s="70">
        <v>2463</v>
      </c>
      <c r="F387" s="70" t="s">
        <v>581</v>
      </c>
      <c r="G387" s="72">
        <v>41730</v>
      </c>
      <c r="H387" s="73" t="s">
        <v>538</v>
      </c>
      <c r="I387" s="70" t="s">
        <v>48</v>
      </c>
      <c r="J387" s="70" t="s">
        <v>582</v>
      </c>
      <c r="K387" s="70" t="s">
        <v>583</v>
      </c>
      <c r="L387" s="70" t="s">
        <v>108</v>
      </c>
      <c r="M387"/>
      <c r="N387"/>
      <c r="O387"/>
      <c r="P387"/>
      <c r="Q387"/>
      <c r="R387"/>
      <c r="S387"/>
      <c r="T387"/>
      <c r="U387"/>
      <c r="V387"/>
      <c r="W387"/>
      <c r="X387"/>
      <c r="Y387"/>
      <c r="Z387"/>
      <c r="AA387"/>
      <c r="AB387"/>
      <c r="AC387"/>
      <c r="AD387"/>
    </row>
    <row r="388" spans="1:30" s="68" customFormat="1" ht="38.25" x14ac:dyDescent="0.25">
      <c r="A388" s="68" t="s">
        <v>1192</v>
      </c>
      <c r="B388" s="69" t="s">
        <v>1220</v>
      </c>
      <c r="C388" s="69" t="s">
        <v>1221</v>
      </c>
      <c r="D388" s="68" t="s">
        <v>5</v>
      </c>
      <c r="E388" s="70">
        <v>3256</v>
      </c>
      <c r="F388" s="71" t="s">
        <v>6</v>
      </c>
      <c r="G388" s="75">
        <v>40074</v>
      </c>
      <c r="H388" s="73" t="s">
        <v>567</v>
      </c>
      <c r="I388" s="70" t="s">
        <v>48</v>
      </c>
      <c r="J388" s="70" t="s">
        <v>49</v>
      </c>
      <c r="K388" s="70" t="s">
        <v>52</v>
      </c>
      <c r="L388" s="74" t="s">
        <v>1222</v>
      </c>
      <c r="M388"/>
      <c r="N388"/>
      <c r="O388"/>
      <c r="P388"/>
      <c r="Q388"/>
      <c r="R388"/>
      <c r="S388"/>
      <c r="T388"/>
      <c r="U388"/>
      <c r="V388"/>
      <c r="W388"/>
      <c r="X388"/>
      <c r="Y388"/>
      <c r="Z388"/>
      <c r="AA388"/>
      <c r="AB388"/>
      <c r="AC388"/>
      <c r="AD388"/>
    </row>
    <row r="389" spans="1:30" s="68" customFormat="1" ht="38.25" x14ac:dyDescent="0.25">
      <c r="A389" s="68" t="s">
        <v>1192</v>
      </c>
      <c r="B389" s="69" t="s">
        <v>528</v>
      </c>
      <c r="C389" s="69" t="s">
        <v>528</v>
      </c>
      <c r="D389" s="68" t="s">
        <v>5</v>
      </c>
      <c r="E389" s="70">
        <v>40361</v>
      </c>
      <c r="F389" s="71" t="s">
        <v>369</v>
      </c>
      <c r="G389" s="72">
        <v>42005</v>
      </c>
      <c r="H389" s="73" t="s">
        <v>538</v>
      </c>
      <c r="I389" s="70" t="s">
        <v>48</v>
      </c>
      <c r="J389" s="70" t="s">
        <v>49</v>
      </c>
      <c r="K389" s="70" t="s">
        <v>52</v>
      </c>
      <c r="L389" s="70" t="s">
        <v>539</v>
      </c>
      <c r="M389"/>
      <c r="N389"/>
      <c r="O389"/>
      <c r="P389"/>
      <c r="Q389"/>
      <c r="R389"/>
      <c r="S389"/>
      <c r="T389"/>
      <c r="U389"/>
      <c r="V389"/>
      <c r="W389"/>
      <c r="X389"/>
      <c r="Y389"/>
      <c r="Z389"/>
      <c r="AA389"/>
      <c r="AB389"/>
      <c r="AC389"/>
      <c r="AD389"/>
    </row>
    <row r="390" spans="1:30" s="68" customFormat="1" ht="25.5" x14ac:dyDescent="0.25">
      <c r="A390" s="68" t="s">
        <v>1192</v>
      </c>
      <c r="B390" s="69" t="s">
        <v>1223</v>
      </c>
      <c r="C390" s="69" t="s">
        <v>290</v>
      </c>
      <c r="D390" s="68" t="s">
        <v>5</v>
      </c>
      <c r="E390" s="70">
        <v>722</v>
      </c>
      <c r="F390" s="70" t="s">
        <v>125</v>
      </c>
      <c r="G390" s="72">
        <v>42034</v>
      </c>
      <c r="H390" s="73" t="s">
        <v>587</v>
      </c>
      <c r="I390" s="71" t="s">
        <v>7</v>
      </c>
      <c r="J390" s="71" t="s">
        <v>8</v>
      </c>
      <c r="K390" s="71"/>
      <c r="L390" s="70" t="s">
        <v>291</v>
      </c>
      <c r="M390"/>
      <c r="N390"/>
      <c r="O390"/>
      <c r="P390"/>
      <c r="Q390"/>
      <c r="R390"/>
      <c r="S390"/>
      <c r="T390"/>
      <c r="U390"/>
      <c r="V390"/>
      <c r="W390"/>
      <c r="X390"/>
      <c r="Y390"/>
      <c r="Z390"/>
      <c r="AA390"/>
      <c r="AB390"/>
      <c r="AC390"/>
      <c r="AD390"/>
    </row>
    <row r="391" spans="1:30" s="68" customFormat="1" ht="38.25" x14ac:dyDescent="0.25">
      <c r="A391" s="68" t="s">
        <v>1192</v>
      </c>
      <c r="B391" s="69" t="s">
        <v>1224</v>
      </c>
      <c r="C391" s="69" t="s">
        <v>1224</v>
      </c>
      <c r="D391" s="68" t="s">
        <v>5</v>
      </c>
      <c r="E391" s="70">
        <v>4020</v>
      </c>
      <c r="F391" s="70" t="s">
        <v>581</v>
      </c>
      <c r="G391" s="72">
        <v>41730</v>
      </c>
      <c r="H391" s="73" t="s">
        <v>538</v>
      </c>
      <c r="I391" s="70" t="s">
        <v>48</v>
      </c>
      <c r="J391" s="70" t="s">
        <v>582</v>
      </c>
      <c r="K391" s="70" t="s">
        <v>583</v>
      </c>
      <c r="L391" s="70" t="s">
        <v>108</v>
      </c>
      <c r="M391"/>
      <c r="N391"/>
      <c r="O391"/>
      <c r="P391"/>
      <c r="Q391"/>
      <c r="R391"/>
      <c r="S391"/>
      <c r="T391"/>
      <c r="U391"/>
      <c r="V391"/>
      <c r="W391"/>
      <c r="X391"/>
      <c r="Y391"/>
      <c r="Z391"/>
      <c r="AA391"/>
      <c r="AB391"/>
      <c r="AC391"/>
      <c r="AD391"/>
    </row>
    <row r="392" spans="1:30" s="68" customFormat="1" x14ac:dyDescent="0.25">
      <c r="A392" s="68" t="s">
        <v>1192</v>
      </c>
      <c r="B392" s="69" t="s">
        <v>1225</v>
      </c>
      <c r="C392" s="69" t="s">
        <v>292</v>
      </c>
      <c r="D392" s="68" t="s">
        <v>5</v>
      </c>
      <c r="E392" s="70">
        <v>38529</v>
      </c>
      <c r="F392" s="77" t="s">
        <v>125</v>
      </c>
      <c r="G392" s="75">
        <v>42050</v>
      </c>
      <c r="H392" s="73" t="s">
        <v>538</v>
      </c>
      <c r="I392" s="71" t="s">
        <v>7</v>
      </c>
      <c r="J392" s="71" t="s">
        <v>8</v>
      </c>
      <c r="K392" s="71"/>
      <c r="L392" s="70" t="s">
        <v>13</v>
      </c>
      <c r="M392"/>
      <c r="N392"/>
      <c r="O392"/>
      <c r="P392"/>
      <c r="Q392"/>
      <c r="R392"/>
      <c r="S392"/>
      <c r="T392"/>
      <c r="U392"/>
      <c r="V392"/>
      <c r="W392"/>
      <c r="X392"/>
      <c r="Y392"/>
      <c r="Z392"/>
      <c r="AA392"/>
      <c r="AB392"/>
      <c r="AC392"/>
      <c r="AD392"/>
    </row>
    <row r="393" spans="1:30" s="68" customFormat="1" ht="38.25" x14ac:dyDescent="0.25">
      <c r="A393" s="68" t="s">
        <v>1192</v>
      </c>
      <c r="B393" s="69" t="s">
        <v>1226</v>
      </c>
      <c r="C393" s="69" t="s">
        <v>1226</v>
      </c>
      <c r="D393" s="68" t="s">
        <v>5</v>
      </c>
      <c r="E393" s="70">
        <v>1251</v>
      </c>
      <c r="F393" s="71" t="s">
        <v>6</v>
      </c>
      <c r="G393" s="75">
        <v>40074</v>
      </c>
      <c r="H393" s="73" t="s">
        <v>567</v>
      </c>
      <c r="I393" s="70" t="s">
        <v>48</v>
      </c>
      <c r="J393" s="70" t="s">
        <v>49</v>
      </c>
      <c r="K393" s="70" t="s">
        <v>52</v>
      </c>
      <c r="L393" s="74" t="s">
        <v>160</v>
      </c>
      <c r="M393"/>
      <c r="N393"/>
      <c r="O393"/>
      <c r="P393"/>
      <c r="Q393"/>
      <c r="R393"/>
      <c r="S393"/>
      <c r="T393"/>
      <c r="U393"/>
      <c r="V393"/>
      <c r="W393"/>
      <c r="X393"/>
      <c r="Y393"/>
      <c r="Z393"/>
      <c r="AA393"/>
      <c r="AB393"/>
      <c r="AC393"/>
      <c r="AD393"/>
    </row>
    <row r="394" spans="1:30" s="68" customFormat="1" ht="38.25" x14ac:dyDescent="0.25">
      <c r="A394" s="68" t="s">
        <v>1192</v>
      </c>
      <c r="B394" s="69" t="s">
        <v>1227</v>
      </c>
      <c r="C394" s="69" t="s">
        <v>1227</v>
      </c>
      <c r="D394" s="68" t="s">
        <v>5</v>
      </c>
      <c r="E394" s="70">
        <v>12217</v>
      </c>
      <c r="F394" s="70" t="s">
        <v>581</v>
      </c>
      <c r="G394" s="72">
        <v>41730</v>
      </c>
      <c r="H394" s="73" t="s">
        <v>538</v>
      </c>
      <c r="I394" s="70" t="s">
        <v>48</v>
      </c>
      <c r="J394" s="70" t="s">
        <v>582</v>
      </c>
      <c r="K394" s="70" t="s">
        <v>583</v>
      </c>
      <c r="L394" s="70" t="s">
        <v>108</v>
      </c>
      <c r="M394"/>
      <c r="N394"/>
      <c r="O394"/>
      <c r="P394"/>
      <c r="Q394"/>
      <c r="R394"/>
      <c r="S394"/>
      <c r="T394"/>
      <c r="U394"/>
      <c r="V394"/>
      <c r="W394"/>
      <c r="X394"/>
      <c r="Y394"/>
      <c r="Z394"/>
      <c r="AA394"/>
      <c r="AB394"/>
      <c r="AC394"/>
      <c r="AD394"/>
    </row>
    <row r="395" spans="1:30" s="68" customFormat="1" ht="38.25" x14ac:dyDescent="0.25">
      <c r="A395" s="68" t="s">
        <v>1192</v>
      </c>
      <c r="B395" s="69" t="s">
        <v>1228</v>
      </c>
      <c r="C395" s="69" t="s">
        <v>1229</v>
      </c>
      <c r="D395" s="68" t="s">
        <v>10</v>
      </c>
      <c r="E395" s="70">
        <v>1887</v>
      </c>
      <c r="F395" s="70" t="s">
        <v>581</v>
      </c>
      <c r="G395" s="72">
        <v>41730</v>
      </c>
      <c r="H395" s="73" t="s">
        <v>538</v>
      </c>
      <c r="I395" s="70" t="s">
        <v>48</v>
      </c>
      <c r="J395" s="70" t="s">
        <v>582</v>
      </c>
      <c r="K395" s="70" t="s">
        <v>583</v>
      </c>
      <c r="L395" s="70" t="s">
        <v>108</v>
      </c>
      <c r="M395"/>
      <c r="N395"/>
      <c r="O395"/>
      <c r="P395"/>
      <c r="Q395"/>
      <c r="R395"/>
      <c r="S395"/>
      <c r="T395"/>
      <c r="U395"/>
      <c r="V395"/>
      <c r="W395"/>
      <c r="X395"/>
      <c r="Y395"/>
      <c r="Z395"/>
      <c r="AA395"/>
      <c r="AB395"/>
      <c r="AC395"/>
      <c r="AD395"/>
    </row>
    <row r="396" spans="1:30" s="68" customFormat="1" ht="38.25" x14ac:dyDescent="0.25">
      <c r="A396" s="68" t="s">
        <v>1192</v>
      </c>
      <c r="B396" s="69" t="s">
        <v>1230</v>
      </c>
      <c r="C396" s="69" t="s">
        <v>1231</v>
      </c>
      <c r="D396" s="68" t="s">
        <v>5</v>
      </c>
      <c r="E396" s="70">
        <v>35821</v>
      </c>
      <c r="F396" s="71" t="s">
        <v>6</v>
      </c>
      <c r="G396" s="75">
        <v>40074</v>
      </c>
      <c r="H396" s="73" t="s">
        <v>567</v>
      </c>
      <c r="I396" s="70" t="s">
        <v>48</v>
      </c>
      <c r="J396" s="70" t="s">
        <v>49</v>
      </c>
      <c r="K396" s="70" t="s">
        <v>52</v>
      </c>
      <c r="L396" s="74" t="s">
        <v>1195</v>
      </c>
      <c r="M396"/>
      <c r="N396"/>
      <c r="O396"/>
      <c r="P396"/>
      <c r="Q396"/>
      <c r="R396"/>
      <c r="S396"/>
      <c r="T396"/>
      <c r="U396"/>
      <c r="V396"/>
      <c r="W396"/>
      <c r="X396"/>
      <c r="Y396"/>
      <c r="Z396"/>
      <c r="AA396"/>
      <c r="AB396"/>
      <c r="AC396"/>
      <c r="AD396"/>
    </row>
    <row r="397" spans="1:30" s="68" customFormat="1" ht="38.25" x14ac:dyDescent="0.25">
      <c r="A397" s="68" t="s">
        <v>1192</v>
      </c>
      <c r="B397" s="69" t="s">
        <v>1232</v>
      </c>
      <c r="C397" s="69" t="s">
        <v>1233</v>
      </c>
      <c r="D397" s="68" t="s">
        <v>5</v>
      </c>
      <c r="E397" s="70">
        <v>505</v>
      </c>
      <c r="F397" s="70" t="s">
        <v>581</v>
      </c>
      <c r="G397" s="72">
        <v>41730</v>
      </c>
      <c r="H397" s="73" t="s">
        <v>538</v>
      </c>
      <c r="I397" s="70" t="s">
        <v>48</v>
      </c>
      <c r="J397" s="70" t="s">
        <v>582</v>
      </c>
      <c r="K397" s="70" t="s">
        <v>583</v>
      </c>
      <c r="L397" s="70" t="s">
        <v>1234</v>
      </c>
      <c r="M397"/>
      <c r="N397"/>
      <c r="O397"/>
      <c r="P397"/>
      <c r="Q397"/>
      <c r="R397"/>
      <c r="S397"/>
      <c r="T397"/>
      <c r="U397"/>
      <c r="V397"/>
      <c r="W397"/>
      <c r="X397"/>
      <c r="Y397"/>
      <c r="Z397"/>
      <c r="AA397"/>
      <c r="AB397"/>
      <c r="AC397"/>
      <c r="AD397"/>
    </row>
    <row r="398" spans="1:30" s="68" customFormat="1" ht="38.25" x14ac:dyDescent="0.25">
      <c r="A398" s="68" t="s">
        <v>1192</v>
      </c>
      <c r="B398" s="69" t="s">
        <v>1235</v>
      </c>
      <c r="C398" s="69" t="s">
        <v>1236</v>
      </c>
      <c r="D398" s="68" t="s">
        <v>5</v>
      </c>
      <c r="E398" s="70">
        <v>3076</v>
      </c>
      <c r="F398" s="70" t="s">
        <v>581</v>
      </c>
      <c r="G398" s="72">
        <v>41730</v>
      </c>
      <c r="H398" s="73" t="s">
        <v>538</v>
      </c>
      <c r="I398" s="70" t="s">
        <v>48</v>
      </c>
      <c r="J398" s="70" t="s">
        <v>582</v>
      </c>
      <c r="K398" s="70" t="s">
        <v>583</v>
      </c>
      <c r="L398" s="70" t="s">
        <v>108</v>
      </c>
      <c r="M398"/>
      <c r="N398"/>
      <c r="O398"/>
      <c r="P398"/>
      <c r="Q398"/>
      <c r="R398"/>
      <c r="S398"/>
      <c r="T398"/>
      <c r="U398"/>
      <c r="V398"/>
      <c r="W398"/>
      <c r="X398"/>
      <c r="Y398"/>
      <c r="Z398"/>
      <c r="AA398"/>
      <c r="AB398"/>
      <c r="AC398"/>
      <c r="AD398"/>
    </row>
    <row r="399" spans="1:30" s="68" customFormat="1" ht="38.25" x14ac:dyDescent="0.25">
      <c r="A399" s="68" t="s">
        <v>1192</v>
      </c>
      <c r="B399" s="69" t="s">
        <v>1237</v>
      </c>
      <c r="C399" s="69" t="s">
        <v>1238</v>
      </c>
      <c r="D399" s="68" t="s">
        <v>10</v>
      </c>
      <c r="E399" s="70">
        <v>925</v>
      </c>
      <c r="F399" s="70" t="s">
        <v>581</v>
      </c>
      <c r="G399" s="72">
        <v>41730</v>
      </c>
      <c r="H399" s="73" t="s">
        <v>538</v>
      </c>
      <c r="I399" s="70" t="s">
        <v>48</v>
      </c>
      <c r="J399" s="70" t="s">
        <v>582</v>
      </c>
      <c r="K399" s="70" t="s">
        <v>583</v>
      </c>
      <c r="L399" s="70" t="s">
        <v>108</v>
      </c>
      <c r="M399"/>
      <c r="N399"/>
      <c r="O399"/>
      <c r="P399"/>
      <c r="Q399"/>
      <c r="R399"/>
      <c r="S399"/>
      <c r="T399"/>
      <c r="U399"/>
      <c r="V399"/>
      <c r="W399"/>
      <c r="X399"/>
      <c r="Y399"/>
      <c r="Z399"/>
      <c r="AA399"/>
      <c r="AB399"/>
      <c r="AC399"/>
      <c r="AD399"/>
    </row>
    <row r="400" spans="1:30" s="68" customFormat="1" ht="38.25" x14ac:dyDescent="0.25">
      <c r="A400" s="68" t="s">
        <v>1192</v>
      </c>
      <c r="B400" s="69" t="s">
        <v>1239</v>
      </c>
      <c r="C400" s="69" t="s">
        <v>1240</v>
      </c>
      <c r="D400" s="68" t="s">
        <v>5</v>
      </c>
      <c r="E400" s="70">
        <v>73765</v>
      </c>
      <c r="F400" s="70" t="s">
        <v>581</v>
      </c>
      <c r="G400" s="72">
        <v>41730</v>
      </c>
      <c r="H400" s="73" t="s">
        <v>538</v>
      </c>
      <c r="I400" s="70" t="s">
        <v>48</v>
      </c>
      <c r="J400" s="70" t="s">
        <v>582</v>
      </c>
      <c r="K400" s="70" t="s">
        <v>583</v>
      </c>
      <c r="L400" s="70" t="s">
        <v>108</v>
      </c>
      <c r="M400"/>
      <c r="N400"/>
      <c r="O400"/>
      <c r="P400"/>
      <c r="Q400"/>
      <c r="R400"/>
      <c r="S400"/>
      <c r="T400"/>
      <c r="U400"/>
      <c r="V400"/>
      <c r="W400"/>
      <c r="X400"/>
      <c r="Y400"/>
      <c r="Z400"/>
      <c r="AA400"/>
      <c r="AB400"/>
      <c r="AC400"/>
      <c r="AD400"/>
    </row>
    <row r="401" spans="1:30" s="68" customFormat="1" ht="38.25" x14ac:dyDescent="0.25">
      <c r="A401" s="68" t="s">
        <v>1192</v>
      </c>
      <c r="B401" s="69" t="s">
        <v>1241</v>
      </c>
      <c r="C401" s="69" t="s">
        <v>1242</v>
      </c>
      <c r="D401" s="68" t="s">
        <v>10</v>
      </c>
      <c r="E401" s="70">
        <v>65170</v>
      </c>
      <c r="F401" s="70" t="s">
        <v>581</v>
      </c>
      <c r="G401" s="72">
        <v>41730</v>
      </c>
      <c r="H401" s="73" t="s">
        <v>538</v>
      </c>
      <c r="I401" s="70" t="s">
        <v>48</v>
      </c>
      <c r="J401" s="70" t="s">
        <v>582</v>
      </c>
      <c r="K401" s="70" t="s">
        <v>583</v>
      </c>
      <c r="L401" s="70" t="s">
        <v>108</v>
      </c>
      <c r="M401"/>
      <c r="N401"/>
      <c r="O401"/>
      <c r="P401"/>
      <c r="Q401"/>
      <c r="R401"/>
      <c r="S401"/>
      <c r="T401"/>
      <c r="U401"/>
      <c r="V401"/>
      <c r="W401"/>
      <c r="X401"/>
      <c r="Y401"/>
      <c r="Z401"/>
      <c r="AA401"/>
      <c r="AB401"/>
      <c r="AC401"/>
      <c r="AD401"/>
    </row>
    <row r="402" spans="1:30" s="68" customFormat="1" ht="38.25" x14ac:dyDescent="0.25">
      <c r="A402" s="68" t="s">
        <v>1192</v>
      </c>
      <c r="B402" s="69" t="s">
        <v>1243</v>
      </c>
      <c r="C402" s="69" t="s">
        <v>1244</v>
      </c>
      <c r="D402" s="68" t="s">
        <v>5</v>
      </c>
      <c r="E402" s="70">
        <v>5586</v>
      </c>
      <c r="F402" s="70" t="s">
        <v>581</v>
      </c>
      <c r="G402" s="72">
        <v>41730</v>
      </c>
      <c r="H402" s="73" t="s">
        <v>538</v>
      </c>
      <c r="I402" s="70" t="s">
        <v>48</v>
      </c>
      <c r="J402" s="70" t="s">
        <v>582</v>
      </c>
      <c r="K402" s="70" t="s">
        <v>583</v>
      </c>
      <c r="L402" s="70" t="s">
        <v>108</v>
      </c>
      <c r="M402"/>
      <c r="N402"/>
      <c r="O402"/>
      <c r="P402"/>
      <c r="Q402"/>
      <c r="R402"/>
      <c r="S402"/>
      <c r="T402"/>
      <c r="U402"/>
      <c r="V402"/>
      <c r="W402"/>
      <c r="X402"/>
      <c r="Y402"/>
      <c r="Z402"/>
      <c r="AA402"/>
      <c r="AB402"/>
      <c r="AC402"/>
      <c r="AD402"/>
    </row>
    <row r="403" spans="1:30" s="68" customFormat="1" ht="38.25" x14ac:dyDescent="0.25">
      <c r="A403" s="68" t="s">
        <v>1192</v>
      </c>
      <c r="B403" s="69" t="s">
        <v>1245</v>
      </c>
      <c r="C403" s="69" t="s">
        <v>1246</v>
      </c>
      <c r="D403" s="68" t="s">
        <v>5</v>
      </c>
      <c r="E403" s="70">
        <v>19984</v>
      </c>
      <c r="F403" s="70" t="s">
        <v>581</v>
      </c>
      <c r="G403" s="72">
        <v>41730</v>
      </c>
      <c r="H403" s="73" t="s">
        <v>538</v>
      </c>
      <c r="I403" s="70" t="s">
        <v>48</v>
      </c>
      <c r="J403" s="70" t="s">
        <v>582</v>
      </c>
      <c r="K403" s="70" t="s">
        <v>583</v>
      </c>
      <c r="L403" s="70" t="s">
        <v>108</v>
      </c>
      <c r="M403"/>
      <c r="N403"/>
      <c r="O403"/>
      <c r="P403"/>
      <c r="Q403"/>
      <c r="R403"/>
      <c r="S403"/>
      <c r="T403"/>
      <c r="U403"/>
      <c r="V403"/>
      <c r="W403"/>
      <c r="X403"/>
      <c r="Y403"/>
      <c r="Z403"/>
      <c r="AA403"/>
      <c r="AB403"/>
      <c r="AC403"/>
      <c r="AD403"/>
    </row>
    <row r="404" spans="1:30" s="68" customFormat="1" ht="38.25" x14ac:dyDescent="0.25">
      <c r="A404" s="68" t="s">
        <v>1192</v>
      </c>
      <c r="B404" s="69" t="s">
        <v>1247</v>
      </c>
      <c r="C404" s="69" t="s">
        <v>1248</v>
      </c>
      <c r="D404" s="68" t="s">
        <v>5</v>
      </c>
      <c r="E404" s="70">
        <v>14191</v>
      </c>
      <c r="F404" s="71" t="s">
        <v>369</v>
      </c>
      <c r="G404" s="72">
        <v>42005</v>
      </c>
      <c r="H404" s="73" t="s">
        <v>538</v>
      </c>
      <c r="I404" s="70" t="s">
        <v>48</v>
      </c>
      <c r="J404" s="70" t="s">
        <v>49</v>
      </c>
      <c r="K404" s="70" t="s">
        <v>52</v>
      </c>
      <c r="L404" s="74" t="s">
        <v>542</v>
      </c>
      <c r="M404"/>
      <c r="N404"/>
      <c r="O404"/>
      <c r="P404"/>
      <c r="Q404"/>
      <c r="R404"/>
      <c r="S404"/>
      <c r="T404"/>
      <c r="U404"/>
      <c r="V404"/>
      <c r="W404"/>
      <c r="X404"/>
      <c r="Y404"/>
      <c r="Z404"/>
      <c r="AA404"/>
      <c r="AB404"/>
      <c r="AC404"/>
      <c r="AD404"/>
    </row>
    <row r="405" spans="1:30" s="68" customFormat="1" ht="38.25" x14ac:dyDescent="0.25">
      <c r="A405" s="68" t="s">
        <v>1249</v>
      </c>
      <c r="B405" s="69" t="s">
        <v>1250</v>
      </c>
      <c r="C405" s="69" t="s">
        <v>1251</v>
      </c>
      <c r="D405" s="68" t="s">
        <v>5</v>
      </c>
      <c r="E405" s="70">
        <v>7252</v>
      </c>
      <c r="F405" s="118" t="s">
        <v>6</v>
      </c>
      <c r="G405" s="75">
        <v>38147</v>
      </c>
      <c r="H405" s="73" t="s">
        <v>567</v>
      </c>
      <c r="I405" s="70" t="s">
        <v>48</v>
      </c>
      <c r="J405" s="70" t="s">
        <v>49</v>
      </c>
      <c r="K405" s="70" t="s">
        <v>52</v>
      </c>
      <c r="L405" s="74" t="s">
        <v>1252</v>
      </c>
      <c r="M405"/>
      <c r="N405"/>
      <c r="O405"/>
      <c r="P405"/>
      <c r="Q405"/>
      <c r="R405"/>
      <c r="S405"/>
      <c r="T405"/>
      <c r="U405"/>
      <c r="V405"/>
      <c r="W405"/>
      <c r="X405"/>
      <c r="Y405"/>
      <c r="Z405"/>
      <c r="AA405"/>
      <c r="AB405"/>
      <c r="AC405"/>
      <c r="AD405"/>
    </row>
    <row r="406" spans="1:30" s="68" customFormat="1" ht="38.25" x14ac:dyDescent="0.25">
      <c r="A406" s="68" t="s">
        <v>1249</v>
      </c>
      <c r="B406" s="69" t="s">
        <v>1253</v>
      </c>
      <c r="C406" s="69" t="s">
        <v>1254</v>
      </c>
      <c r="D406" s="68" t="s">
        <v>5</v>
      </c>
      <c r="E406" s="70">
        <v>41188</v>
      </c>
      <c r="F406" s="118" t="s">
        <v>6</v>
      </c>
      <c r="G406" s="75">
        <v>38147</v>
      </c>
      <c r="H406" s="73" t="s">
        <v>567</v>
      </c>
      <c r="I406" s="70" t="s">
        <v>48</v>
      </c>
      <c r="J406" s="70" t="s">
        <v>49</v>
      </c>
      <c r="K406" s="70" t="s">
        <v>52</v>
      </c>
      <c r="L406" s="74" t="s">
        <v>365</v>
      </c>
      <c r="M406"/>
      <c r="N406"/>
      <c r="O406"/>
      <c r="P406"/>
      <c r="Q406"/>
      <c r="R406"/>
      <c r="S406"/>
      <c r="T406"/>
      <c r="U406"/>
      <c r="V406"/>
      <c r="W406"/>
      <c r="X406"/>
      <c r="Y406"/>
      <c r="Z406"/>
      <c r="AA406"/>
      <c r="AB406"/>
      <c r="AC406"/>
      <c r="AD406"/>
    </row>
    <row r="407" spans="1:30" s="68" customFormat="1" ht="25.5" x14ac:dyDescent="0.25">
      <c r="A407" s="68" t="s">
        <v>1249</v>
      </c>
      <c r="B407" s="69" t="s">
        <v>1255</v>
      </c>
      <c r="C407" s="90" t="s">
        <v>293</v>
      </c>
      <c r="D407" s="68" t="s">
        <v>5</v>
      </c>
      <c r="E407" s="70">
        <v>19527</v>
      </c>
      <c r="F407" s="88" t="s">
        <v>192</v>
      </c>
      <c r="G407" s="89">
        <v>40544</v>
      </c>
      <c r="H407" s="73" t="s">
        <v>538</v>
      </c>
      <c r="I407" s="71" t="s">
        <v>7</v>
      </c>
      <c r="J407" s="71" t="s">
        <v>8</v>
      </c>
      <c r="K407" s="71" t="s">
        <v>123</v>
      </c>
      <c r="L407" s="74" t="s">
        <v>294</v>
      </c>
      <c r="M407"/>
      <c r="N407"/>
      <c r="O407"/>
      <c r="P407"/>
      <c r="Q407"/>
      <c r="R407"/>
      <c r="S407"/>
      <c r="T407"/>
      <c r="U407"/>
      <c r="V407"/>
      <c r="W407"/>
      <c r="X407"/>
      <c r="Y407"/>
      <c r="Z407"/>
      <c r="AA407"/>
      <c r="AB407"/>
      <c r="AC407"/>
      <c r="AD407"/>
    </row>
    <row r="408" spans="1:30" s="68" customFormat="1" ht="38.25" x14ac:dyDescent="0.25">
      <c r="A408" s="68" t="s">
        <v>1249</v>
      </c>
      <c r="B408" s="69" t="s">
        <v>1256</v>
      </c>
      <c r="C408" s="69" t="s">
        <v>1257</v>
      </c>
      <c r="D408" s="68" t="s">
        <v>10</v>
      </c>
      <c r="E408" s="70">
        <v>4166</v>
      </c>
      <c r="F408" s="77" t="s">
        <v>581</v>
      </c>
      <c r="G408" s="72">
        <v>41730</v>
      </c>
      <c r="H408" s="73" t="s">
        <v>538</v>
      </c>
      <c r="I408" s="70" t="s">
        <v>48</v>
      </c>
      <c r="J408" s="70" t="s">
        <v>582</v>
      </c>
      <c r="K408" s="70" t="s">
        <v>583</v>
      </c>
      <c r="L408" s="70" t="s">
        <v>108</v>
      </c>
      <c r="M408"/>
      <c r="N408"/>
      <c r="O408"/>
      <c r="P408"/>
      <c r="Q408"/>
      <c r="R408"/>
      <c r="S408"/>
      <c r="T408"/>
      <c r="U408"/>
      <c r="V408"/>
      <c r="W408"/>
      <c r="X408"/>
      <c r="Y408"/>
      <c r="Z408"/>
      <c r="AA408"/>
      <c r="AB408"/>
      <c r="AC408"/>
      <c r="AD408"/>
    </row>
    <row r="409" spans="1:30" s="68" customFormat="1" ht="38.25" x14ac:dyDescent="0.25">
      <c r="A409" s="68" t="s">
        <v>1249</v>
      </c>
      <c r="B409" s="69" t="s">
        <v>1258</v>
      </c>
      <c r="C409" s="69" t="s">
        <v>1259</v>
      </c>
      <c r="D409" s="68" t="s">
        <v>10</v>
      </c>
      <c r="E409" s="70">
        <v>4191</v>
      </c>
      <c r="F409" s="77" t="s">
        <v>581</v>
      </c>
      <c r="G409" s="72">
        <v>41730</v>
      </c>
      <c r="H409" s="73" t="s">
        <v>538</v>
      </c>
      <c r="I409" s="70" t="s">
        <v>48</v>
      </c>
      <c r="J409" s="70" t="s">
        <v>582</v>
      </c>
      <c r="K409" s="70" t="s">
        <v>583</v>
      </c>
      <c r="L409" s="70" t="s">
        <v>108</v>
      </c>
      <c r="M409"/>
      <c r="N409"/>
      <c r="O409"/>
      <c r="P409"/>
      <c r="Q409"/>
      <c r="R409"/>
      <c r="S409"/>
      <c r="T409"/>
      <c r="U409"/>
      <c r="V409"/>
      <c r="W409"/>
      <c r="X409"/>
      <c r="Y409"/>
      <c r="Z409"/>
      <c r="AA409"/>
      <c r="AB409"/>
      <c r="AC409"/>
      <c r="AD409"/>
    </row>
    <row r="410" spans="1:30" s="68" customFormat="1" ht="25.5" x14ac:dyDescent="0.25">
      <c r="A410" s="68" t="s">
        <v>1249</v>
      </c>
      <c r="B410" s="90" t="s">
        <v>1260</v>
      </c>
      <c r="C410" s="69" t="s">
        <v>1261</v>
      </c>
      <c r="D410" s="68" t="s">
        <v>5</v>
      </c>
      <c r="E410" s="70">
        <v>22</v>
      </c>
      <c r="F410" s="77" t="s">
        <v>27</v>
      </c>
      <c r="G410" s="89">
        <v>39173</v>
      </c>
      <c r="H410" s="73" t="s">
        <v>567</v>
      </c>
      <c r="I410" s="95" t="s">
        <v>57</v>
      </c>
      <c r="J410" s="70" t="s">
        <v>49</v>
      </c>
      <c r="K410" s="70" t="s">
        <v>28</v>
      </c>
      <c r="L410" s="74" t="s">
        <v>160</v>
      </c>
      <c r="M410"/>
      <c r="N410"/>
      <c r="O410"/>
      <c r="P410"/>
      <c r="Q410"/>
      <c r="R410"/>
      <c r="S410"/>
      <c r="T410"/>
      <c r="U410"/>
      <c r="V410"/>
      <c r="W410"/>
      <c r="X410"/>
      <c r="Y410"/>
      <c r="Z410"/>
      <c r="AA410"/>
      <c r="AB410"/>
      <c r="AC410"/>
      <c r="AD410"/>
    </row>
    <row r="411" spans="1:30" s="68" customFormat="1" ht="38.25" x14ac:dyDescent="0.25">
      <c r="A411" s="68" t="s">
        <v>1249</v>
      </c>
      <c r="B411" s="69" t="s">
        <v>1262</v>
      </c>
      <c r="C411" s="69" t="s">
        <v>295</v>
      </c>
      <c r="D411" s="68" t="s">
        <v>10</v>
      </c>
      <c r="E411" s="70">
        <v>9</v>
      </c>
      <c r="F411" s="80" t="s">
        <v>296</v>
      </c>
      <c r="G411" s="75">
        <v>38030</v>
      </c>
      <c r="H411" s="73" t="s">
        <v>567</v>
      </c>
      <c r="I411" s="71" t="s">
        <v>7</v>
      </c>
      <c r="J411" s="71" t="s">
        <v>8</v>
      </c>
      <c r="K411" s="71"/>
      <c r="L411" s="74" t="s">
        <v>16</v>
      </c>
      <c r="M411"/>
      <c r="N411"/>
      <c r="O411"/>
      <c r="P411"/>
      <c r="Q411"/>
      <c r="R411"/>
      <c r="S411"/>
      <c r="T411"/>
      <c r="U411"/>
      <c r="V411"/>
      <c r="W411"/>
      <c r="X411"/>
      <c r="Y411"/>
      <c r="Z411"/>
      <c r="AA411"/>
      <c r="AB411"/>
      <c r="AC411"/>
      <c r="AD411"/>
    </row>
    <row r="412" spans="1:30" s="68" customFormat="1" ht="25.5" x14ac:dyDescent="0.25">
      <c r="A412" s="68" t="s">
        <v>1249</v>
      </c>
      <c r="B412" s="69" t="s">
        <v>297</v>
      </c>
      <c r="C412" s="69" t="s">
        <v>297</v>
      </c>
      <c r="D412" s="68" t="s">
        <v>9</v>
      </c>
      <c r="E412" s="70">
        <v>6839</v>
      </c>
      <c r="F412" s="88" t="s">
        <v>192</v>
      </c>
      <c r="G412" s="89">
        <v>41640</v>
      </c>
      <c r="H412" s="73" t="s">
        <v>538</v>
      </c>
      <c r="I412" s="71" t="s">
        <v>7</v>
      </c>
      <c r="J412" s="71" t="s">
        <v>8</v>
      </c>
      <c r="K412" s="71" t="s">
        <v>123</v>
      </c>
      <c r="L412" s="74" t="s">
        <v>294</v>
      </c>
      <c r="M412"/>
      <c r="N412"/>
      <c r="O412"/>
      <c r="P412"/>
      <c r="Q412"/>
      <c r="R412"/>
      <c r="S412"/>
      <c r="T412"/>
      <c r="U412"/>
      <c r="V412"/>
      <c r="W412"/>
      <c r="X412"/>
      <c r="Y412"/>
      <c r="Z412"/>
      <c r="AA412"/>
      <c r="AB412"/>
      <c r="AC412"/>
      <c r="AD412"/>
    </row>
    <row r="413" spans="1:30" s="68" customFormat="1" ht="38.25" x14ac:dyDescent="0.25">
      <c r="A413" s="68" t="s">
        <v>1263</v>
      </c>
      <c r="B413" s="69" t="s">
        <v>1264</v>
      </c>
      <c r="C413" s="69" t="s">
        <v>298</v>
      </c>
      <c r="D413" s="68" t="s">
        <v>5</v>
      </c>
      <c r="E413" s="70">
        <v>867</v>
      </c>
      <c r="F413" s="88" t="s">
        <v>299</v>
      </c>
      <c r="G413" s="89">
        <v>41730</v>
      </c>
      <c r="H413" s="73" t="s">
        <v>538</v>
      </c>
      <c r="I413" s="71" t="s">
        <v>7</v>
      </c>
      <c r="J413" s="71" t="s">
        <v>8</v>
      </c>
      <c r="K413" s="71" t="s">
        <v>123</v>
      </c>
      <c r="L413" s="74" t="s">
        <v>300</v>
      </c>
      <c r="M413"/>
      <c r="N413"/>
      <c r="O413"/>
      <c r="P413"/>
      <c r="Q413"/>
      <c r="R413"/>
      <c r="S413"/>
      <c r="T413"/>
      <c r="U413"/>
      <c r="V413"/>
      <c r="W413"/>
      <c r="X413"/>
      <c r="Y413"/>
      <c r="Z413"/>
      <c r="AA413"/>
      <c r="AB413"/>
      <c r="AC413"/>
      <c r="AD413"/>
    </row>
    <row r="414" spans="1:30" s="68" customFormat="1" ht="76.5" x14ac:dyDescent="0.25">
      <c r="A414" s="68" t="s">
        <v>1263</v>
      </c>
      <c r="B414" s="69" t="s">
        <v>1265</v>
      </c>
      <c r="C414" s="69" t="s">
        <v>301</v>
      </c>
      <c r="D414" s="68" t="s">
        <v>5</v>
      </c>
      <c r="E414" s="70">
        <v>6349</v>
      </c>
      <c r="F414" s="88" t="s">
        <v>302</v>
      </c>
      <c r="G414" s="89">
        <v>40544</v>
      </c>
      <c r="H414" s="73" t="s">
        <v>567</v>
      </c>
      <c r="I414" s="71" t="s">
        <v>7</v>
      </c>
      <c r="J414" s="71" t="s">
        <v>8</v>
      </c>
      <c r="K414" s="71" t="s">
        <v>123</v>
      </c>
      <c r="L414" s="74" t="s">
        <v>16</v>
      </c>
      <c r="M414"/>
      <c r="N414"/>
      <c r="O414"/>
      <c r="P414"/>
      <c r="Q414"/>
      <c r="R414"/>
      <c r="S414"/>
      <c r="T414"/>
      <c r="U414"/>
      <c r="V414"/>
      <c r="W414"/>
      <c r="X414"/>
      <c r="Y414"/>
      <c r="Z414"/>
      <c r="AA414"/>
      <c r="AB414"/>
      <c r="AC414"/>
      <c r="AD414"/>
    </row>
    <row r="415" spans="1:30" s="68" customFormat="1" ht="38.25" x14ac:dyDescent="0.25">
      <c r="A415" s="68" t="s">
        <v>1263</v>
      </c>
      <c r="B415" s="69" t="s">
        <v>1266</v>
      </c>
      <c r="C415" s="69" t="s">
        <v>1267</v>
      </c>
      <c r="D415" s="68" t="s">
        <v>5</v>
      </c>
      <c r="E415" s="70">
        <v>9054</v>
      </c>
      <c r="F415" s="86" t="s">
        <v>369</v>
      </c>
      <c r="G415" s="72">
        <v>42005</v>
      </c>
      <c r="H415" s="73" t="s">
        <v>538</v>
      </c>
      <c r="I415" s="70" t="s">
        <v>48</v>
      </c>
      <c r="J415" s="70" t="s">
        <v>49</v>
      </c>
      <c r="K415" s="70" t="s">
        <v>52</v>
      </c>
      <c r="L415" s="74" t="s">
        <v>542</v>
      </c>
      <c r="M415"/>
      <c r="N415"/>
      <c r="O415"/>
      <c r="P415"/>
      <c r="Q415"/>
      <c r="R415"/>
      <c r="S415"/>
      <c r="T415"/>
      <c r="U415"/>
      <c r="V415"/>
      <c r="W415"/>
      <c r="X415"/>
      <c r="Y415"/>
      <c r="Z415"/>
      <c r="AA415"/>
      <c r="AB415"/>
      <c r="AC415"/>
      <c r="AD415"/>
    </row>
    <row r="416" spans="1:30" s="68" customFormat="1" ht="76.5" x14ac:dyDescent="0.25">
      <c r="A416" s="68" t="s">
        <v>1263</v>
      </c>
      <c r="B416" s="69" t="s">
        <v>1268</v>
      </c>
      <c r="C416" s="69" t="s">
        <v>303</v>
      </c>
      <c r="D416" s="68" t="s">
        <v>9</v>
      </c>
      <c r="E416" s="70">
        <v>2571</v>
      </c>
      <c r="F416" s="88" t="s">
        <v>304</v>
      </c>
      <c r="G416" s="89">
        <v>41730</v>
      </c>
      <c r="H416" s="73" t="s">
        <v>538</v>
      </c>
      <c r="I416" s="71" t="s">
        <v>7</v>
      </c>
      <c r="J416" s="71" t="s">
        <v>8</v>
      </c>
      <c r="K416" s="71" t="s">
        <v>123</v>
      </c>
      <c r="L416" s="74" t="s">
        <v>13</v>
      </c>
      <c r="M416"/>
      <c r="N416"/>
      <c r="O416"/>
      <c r="P416"/>
      <c r="Q416"/>
      <c r="R416"/>
      <c r="S416"/>
      <c r="T416"/>
      <c r="U416"/>
      <c r="V416"/>
      <c r="W416"/>
      <c r="X416"/>
      <c r="Y416"/>
      <c r="Z416"/>
      <c r="AA416"/>
      <c r="AB416"/>
      <c r="AC416"/>
      <c r="AD416"/>
    </row>
    <row r="417" spans="1:30" s="68" customFormat="1" ht="76.5" x14ac:dyDescent="0.25">
      <c r="A417" s="68" t="s">
        <v>1263</v>
      </c>
      <c r="B417" s="69" t="s">
        <v>1269</v>
      </c>
      <c r="C417" s="69" t="s">
        <v>305</v>
      </c>
      <c r="D417" s="68" t="s">
        <v>5</v>
      </c>
      <c r="E417" s="70">
        <v>2526</v>
      </c>
      <c r="F417" s="88" t="s">
        <v>304</v>
      </c>
      <c r="G417" s="89">
        <v>41275</v>
      </c>
      <c r="H417" s="73" t="s">
        <v>538</v>
      </c>
      <c r="I417" s="71" t="s">
        <v>7</v>
      </c>
      <c r="J417" s="71" t="s">
        <v>8</v>
      </c>
      <c r="K417" s="71" t="s">
        <v>123</v>
      </c>
      <c r="L417" s="74" t="s">
        <v>13</v>
      </c>
      <c r="M417"/>
      <c r="N417"/>
      <c r="O417"/>
      <c r="P417"/>
      <c r="Q417"/>
      <c r="R417"/>
      <c r="S417"/>
      <c r="T417"/>
      <c r="U417"/>
      <c r="V417"/>
      <c r="W417"/>
      <c r="X417"/>
      <c r="Y417"/>
      <c r="Z417"/>
      <c r="AA417"/>
      <c r="AB417"/>
      <c r="AC417"/>
      <c r="AD417"/>
    </row>
    <row r="418" spans="1:30" s="68" customFormat="1" ht="63.75" x14ac:dyDescent="0.25">
      <c r="A418" s="68" t="s">
        <v>1263</v>
      </c>
      <c r="B418" s="69" t="s">
        <v>1270</v>
      </c>
      <c r="C418" s="69" t="s">
        <v>306</v>
      </c>
      <c r="D418" s="68" t="s">
        <v>5</v>
      </c>
      <c r="E418" s="70">
        <v>6701</v>
      </c>
      <c r="F418" s="128" t="s">
        <v>307</v>
      </c>
      <c r="G418" s="129">
        <v>41730</v>
      </c>
      <c r="H418" s="73" t="s">
        <v>538</v>
      </c>
      <c r="I418" s="71" t="s">
        <v>7</v>
      </c>
      <c r="J418" s="71" t="s">
        <v>8</v>
      </c>
      <c r="K418" s="71" t="s">
        <v>123</v>
      </c>
      <c r="L418" s="70" t="s">
        <v>12</v>
      </c>
      <c r="M418"/>
      <c r="N418"/>
      <c r="O418"/>
      <c r="P418"/>
      <c r="Q418"/>
      <c r="R418"/>
      <c r="S418"/>
      <c r="T418"/>
      <c r="U418"/>
      <c r="V418"/>
      <c r="W418"/>
      <c r="X418"/>
      <c r="Y418"/>
      <c r="Z418"/>
      <c r="AA418"/>
      <c r="AB418"/>
      <c r="AC418"/>
      <c r="AD418"/>
    </row>
    <row r="419" spans="1:30" s="68" customFormat="1" ht="51" x14ac:dyDescent="0.25">
      <c r="A419" s="68" t="s">
        <v>1263</v>
      </c>
      <c r="B419" s="69" t="s">
        <v>1271</v>
      </c>
      <c r="C419" s="69" t="s">
        <v>308</v>
      </c>
      <c r="D419" s="68" t="s">
        <v>5</v>
      </c>
      <c r="E419" s="70">
        <v>607751</v>
      </c>
      <c r="F419" s="103" t="s">
        <v>309</v>
      </c>
      <c r="G419" s="129">
        <v>40544</v>
      </c>
      <c r="H419" s="73" t="s">
        <v>538</v>
      </c>
      <c r="I419" s="103" t="s">
        <v>7</v>
      </c>
      <c r="J419" s="103" t="s">
        <v>8</v>
      </c>
      <c r="K419" s="71" t="s">
        <v>123</v>
      </c>
      <c r="L419" s="70" t="s">
        <v>12</v>
      </c>
      <c r="M419"/>
      <c r="N419"/>
      <c r="O419"/>
      <c r="P419"/>
      <c r="Q419"/>
      <c r="R419"/>
      <c r="S419"/>
      <c r="T419"/>
      <c r="U419"/>
      <c r="V419"/>
      <c r="W419"/>
      <c r="X419"/>
      <c r="Y419"/>
      <c r="Z419"/>
      <c r="AA419"/>
      <c r="AB419"/>
      <c r="AC419"/>
      <c r="AD419"/>
    </row>
    <row r="420" spans="1:30" s="68" customFormat="1" ht="38.25" x14ac:dyDescent="0.25">
      <c r="A420" s="68" t="s">
        <v>1263</v>
      </c>
      <c r="B420" s="69" t="s">
        <v>1272</v>
      </c>
      <c r="C420" s="69" t="s">
        <v>310</v>
      </c>
      <c r="D420" s="68" t="s">
        <v>1273</v>
      </c>
      <c r="E420" s="70">
        <v>189413</v>
      </c>
      <c r="F420" s="77" t="s">
        <v>311</v>
      </c>
      <c r="G420" s="89">
        <v>42039</v>
      </c>
      <c r="H420" s="73" t="s">
        <v>538</v>
      </c>
      <c r="I420" s="71" t="s">
        <v>7</v>
      </c>
      <c r="J420" s="71" t="s">
        <v>8</v>
      </c>
      <c r="K420" s="71"/>
      <c r="L420" s="70" t="s">
        <v>312</v>
      </c>
      <c r="M420"/>
      <c r="N420"/>
      <c r="O420"/>
      <c r="P420"/>
      <c r="Q420"/>
      <c r="R420"/>
      <c r="S420"/>
      <c r="T420"/>
      <c r="U420"/>
      <c r="V420"/>
      <c r="W420"/>
      <c r="X420"/>
      <c r="Y420"/>
      <c r="Z420"/>
      <c r="AA420"/>
      <c r="AB420"/>
      <c r="AC420"/>
      <c r="AD420"/>
    </row>
    <row r="421" spans="1:30" s="68" customFormat="1" x14ac:dyDescent="0.25">
      <c r="A421" s="68" t="s">
        <v>1263</v>
      </c>
      <c r="B421" s="69" t="s">
        <v>1274</v>
      </c>
      <c r="C421" s="69" t="s">
        <v>313</v>
      </c>
      <c r="D421" s="68" t="s">
        <v>5</v>
      </c>
      <c r="E421" s="70">
        <v>86908</v>
      </c>
      <c r="F421" s="118" t="s">
        <v>6</v>
      </c>
      <c r="G421" s="75">
        <v>40058</v>
      </c>
      <c r="H421" s="73" t="s">
        <v>567</v>
      </c>
      <c r="I421" s="71" t="s">
        <v>7</v>
      </c>
      <c r="J421" s="71" t="s">
        <v>8</v>
      </c>
      <c r="K421" s="71"/>
      <c r="L421" s="74" t="s">
        <v>314</v>
      </c>
      <c r="M421"/>
      <c r="N421"/>
      <c r="O421"/>
      <c r="P421"/>
      <c r="Q421"/>
      <c r="R421"/>
      <c r="S421"/>
      <c r="T421"/>
      <c r="U421"/>
      <c r="V421"/>
      <c r="W421"/>
      <c r="X421"/>
      <c r="Y421"/>
      <c r="Z421"/>
      <c r="AA421"/>
      <c r="AB421"/>
      <c r="AC421"/>
      <c r="AD421"/>
    </row>
    <row r="422" spans="1:30" s="68" customFormat="1" x14ac:dyDescent="0.25">
      <c r="A422" s="68" t="s">
        <v>1263</v>
      </c>
      <c r="B422" s="69" t="s">
        <v>315</v>
      </c>
      <c r="C422" s="69" t="s">
        <v>315</v>
      </c>
      <c r="D422" s="68" t="s">
        <v>5</v>
      </c>
      <c r="E422" s="70">
        <v>229600</v>
      </c>
      <c r="F422" s="77" t="s">
        <v>125</v>
      </c>
      <c r="G422" s="89">
        <v>42040</v>
      </c>
      <c r="H422" s="73" t="s">
        <v>538</v>
      </c>
      <c r="I422" s="71" t="s">
        <v>7</v>
      </c>
      <c r="J422" s="71" t="s">
        <v>8</v>
      </c>
      <c r="K422" s="71"/>
      <c r="L422" s="74" t="s">
        <v>160</v>
      </c>
      <c r="M422"/>
      <c r="N422"/>
      <c r="O422"/>
      <c r="P422"/>
      <c r="Q422"/>
      <c r="R422"/>
      <c r="S422"/>
      <c r="T422"/>
      <c r="U422"/>
      <c r="V422"/>
      <c r="W422"/>
      <c r="X422"/>
      <c r="Y422"/>
      <c r="Z422"/>
      <c r="AA422"/>
      <c r="AB422"/>
      <c r="AC422"/>
      <c r="AD422"/>
    </row>
    <row r="423" spans="1:30" s="68" customFormat="1" ht="38.25" x14ac:dyDescent="0.25">
      <c r="A423" s="68" t="s">
        <v>1263</v>
      </c>
      <c r="B423" s="69" t="s">
        <v>1275</v>
      </c>
      <c r="C423" s="69" t="s">
        <v>1276</v>
      </c>
      <c r="D423" s="68" t="s">
        <v>5</v>
      </c>
      <c r="E423" s="70">
        <v>2535</v>
      </c>
      <c r="F423" s="118" t="s">
        <v>6</v>
      </c>
      <c r="G423" s="75">
        <v>38147</v>
      </c>
      <c r="H423" s="73" t="s">
        <v>567</v>
      </c>
      <c r="I423" s="70" t="s">
        <v>48</v>
      </c>
      <c r="J423" s="70" t="s">
        <v>49</v>
      </c>
      <c r="K423" s="70" t="s">
        <v>52</v>
      </c>
      <c r="L423" s="74" t="s">
        <v>13</v>
      </c>
      <c r="M423"/>
      <c r="N423"/>
      <c r="O423"/>
      <c r="P423"/>
      <c r="Q423"/>
      <c r="R423"/>
      <c r="S423"/>
      <c r="T423"/>
      <c r="U423"/>
      <c r="V423"/>
      <c r="W423"/>
      <c r="X423"/>
      <c r="Y423"/>
      <c r="Z423"/>
      <c r="AA423"/>
      <c r="AB423"/>
      <c r="AC423"/>
      <c r="AD423"/>
    </row>
    <row r="424" spans="1:30" s="68" customFormat="1" ht="38.25" x14ac:dyDescent="0.25">
      <c r="A424" s="68" t="s">
        <v>1263</v>
      </c>
      <c r="B424" s="69" t="s">
        <v>1277</v>
      </c>
      <c r="C424" s="69" t="s">
        <v>1278</v>
      </c>
      <c r="D424" s="68" t="s">
        <v>5</v>
      </c>
      <c r="E424" s="70">
        <v>914</v>
      </c>
      <c r="F424" s="77" t="s">
        <v>311</v>
      </c>
      <c r="G424" s="89">
        <v>42040</v>
      </c>
      <c r="H424" s="73" t="s">
        <v>538</v>
      </c>
      <c r="I424" s="95" t="s">
        <v>57</v>
      </c>
      <c r="J424" s="70" t="s">
        <v>49</v>
      </c>
      <c r="K424" s="70" t="s">
        <v>28</v>
      </c>
      <c r="L424" s="70" t="s">
        <v>314</v>
      </c>
      <c r="M424"/>
      <c r="N424"/>
      <c r="O424"/>
      <c r="P424"/>
      <c r="Q424"/>
      <c r="R424"/>
      <c r="S424"/>
      <c r="T424"/>
      <c r="U424"/>
      <c r="V424"/>
      <c r="W424"/>
      <c r="X424"/>
      <c r="Y424"/>
      <c r="Z424"/>
      <c r="AA424"/>
      <c r="AB424"/>
      <c r="AC424"/>
      <c r="AD424"/>
    </row>
    <row r="425" spans="1:30" s="68" customFormat="1" ht="38.25" x14ac:dyDescent="0.25">
      <c r="A425" s="68" t="s">
        <v>1263</v>
      </c>
      <c r="B425" s="69" t="s">
        <v>1279</v>
      </c>
      <c r="C425" s="69" t="s">
        <v>1280</v>
      </c>
      <c r="D425" s="68" t="s">
        <v>5</v>
      </c>
      <c r="E425" s="70">
        <v>2283</v>
      </c>
      <c r="F425" s="77" t="s">
        <v>311</v>
      </c>
      <c r="G425" s="89">
        <v>42040</v>
      </c>
      <c r="H425" s="73" t="s">
        <v>538</v>
      </c>
      <c r="I425" s="95" t="s">
        <v>57</v>
      </c>
      <c r="J425" s="70" t="s">
        <v>49</v>
      </c>
      <c r="K425" s="70" t="s">
        <v>28</v>
      </c>
      <c r="L425" s="74" t="s">
        <v>314</v>
      </c>
      <c r="M425"/>
      <c r="N425"/>
      <c r="O425"/>
      <c r="P425"/>
      <c r="Q425"/>
      <c r="R425"/>
      <c r="S425"/>
      <c r="T425"/>
      <c r="U425"/>
      <c r="V425"/>
      <c r="W425"/>
      <c r="X425"/>
      <c r="Y425"/>
      <c r="Z425"/>
      <c r="AA425"/>
      <c r="AB425"/>
      <c r="AC425"/>
      <c r="AD425"/>
    </row>
    <row r="426" spans="1:30" s="68" customFormat="1" x14ac:dyDescent="0.25">
      <c r="A426" s="68" t="s">
        <v>1263</v>
      </c>
      <c r="B426" s="69" t="s">
        <v>1281</v>
      </c>
      <c r="C426" s="69" t="s">
        <v>316</v>
      </c>
      <c r="D426" s="68" t="s">
        <v>9</v>
      </c>
      <c r="E426" s="70">
        <v>413</v>
      </c>
      <c r="F426" s="118" t="s">
        <v>6</v>
      </c>
      <c r="G426" s="75">
        <v>39140</v>
      </c>
      <c r="H426" s="73" t="s">
        <v>567</v>
      </c>
      <c r="I426" s="71" t="s">
        <v>7</v>
      </c>
      <c r="J426" s="71" t="s">
        <v>8</v>
      </c>
      <c r="K426" s="71"/>
      <c r="L426" s="74" t="s">
        <v>16</v>
      </c>
      <c r="M426"/>
      <c r="N426"/>
      <c r="O426"/>
      <c r="P426"/>
      <c r="Q426"/>
      <c r="R426"/>
      <c r="S426"/>
      <c r="T426"/>
      <c r="U426"/>
      <c r="V426"/>
      <c r="W426"/>
      <c r="X426"/>
      <c r="Y426"/>
      <c r="Z426"/>
      <c r="AA426"/>
      <c r="AB426"/>
      <c r="AC426"/>
      <c r="AD426"/>
    </row>
    <row r="427" spans="1:30" s="68" customFormat="1" ht="38.25" x14ac:dyDescent="0.25">
      <c r="A427" s="68" t="s">
        <v>1263</v>
      </c>
      <c r="B427" s="69" t="s">
        <v>1282</v>
      </c>
      <c r="C427" s="69" t="s">
        <v>1283</v>
      </c>
      <c r="D427" s="68" t="s">
        <v>9</v>
      </c>
      <c r="E427" s="70">
        <v>963942</v>
      </c>
      <c r="F427" s="118" t="s">
        <v>6</v>
      </c>
      <c r="G427" s="75">
        <v>39435</v>
      </c>
      <c r="H427" s="73" t="s">
        <v>567</v>
      </c>
      <c r="I427" s="70" t="s">
        <v>48</v>
      </c>
      <c r="J427" s="70" t="s">
        <v>49</v>
      </c>
      <c r="K427" s="70" t="s">
        <v>52</v>
      </c>
      <c r="L427" s="74" t="s">
        <v>176</v>
      </c>
      <c r="M427"/>
      <c r="N427"/>
      <c r="O427"/>
      <c r="P427"/>
      <c r="Q427"/>
      <c r="R427"/>
      <c r="S427"/>
      <c r="T427"/>
      <c r="U427"/>
      <c r="V427"/>
      <c r="W427"/>
      <c r="X427"/>
      <c r="Y427"/>
      <c r="Z427"/>
      <c r="AA427"/>
      <c r="AB427"/>
      <c r="AC427"/>
      <c r="AD427"/>
    </row>
    <row r="428" spans="1:30" s="68" customFormat="1" ht="76.5" x14ac:dyDescent="0.25">
      <c r="A428" s="68" t="s">
        <v>1263</v>
      </c>
      <c r="B428" s="69" t="s">
        <v>1284</v>
      </c>
      <c r="C428" s="69" t="s">
        <v>397</v>
      </c>
      <c r="D428" s="68" t="s">
        <v>5</v>
      </c>
      <c r="E428" s="70">
        <v>5553</v>
      </c>
      <c r="F428" s="88" t="s">
        <v>302</v>
      </c>
      <c r="G428" s="89">
        <v>40544</v>
      </c>
      <c r="H428" s="73" t="s">
        <v>567</v>
      </c>
      <c r="I428" s="71" t="s">
        <v>7</v>
      </c>
      <c r="J428" s="71" t="s">
        <v>8</v>
      </c>
      <c r="K428" s="71" t="s">
        <v>123</v>
      </c>
      <c r="L428" s="70" t="s">
        <v>12</v>
      </c>
      <c r="M428"/>
      <c r="N428"/>
      <c r="O428"/>
      <c r="P428"/>
      <c r="Q428"/>
      <c r="R428"/>
      <c r="S428"/>
      <c r="T428"/>
      <c r="U428"/>
      <c r="V428"/>
      <c r="W428"/>
      <c r="X428"/>
      <c r="Y428"/>
      <c r="Z428"/>
      <c r="AA428"/>
      <c r="AB428"/>
      <c r="AC428"/>
      <c r="AD428"/>
    </row>
    <row r="429" spans="1:30" s="68" customFormat="1" ht="38.25" x14ac:dyDescent="0.25">
      <c r="A429" s="68" t="s">
        <v>1285</v>
      </c>
      <c r="B429" s="106" t="s">
        <v>1286</v>
      </c>
      <c r="C429" s="106" t="s">
        <v>398</v>
      </c>
      <c r="D429" s="103" t="s">
        <v>10</v>
      </c>
      <c r="E429" s="70">
        <v>1926</v>
      </c>
      <c r="F429" s="103" t="s">
        <v>317</v>
      </c>
      <c r="G429" s="103">
        <v>41927</v>
      </c>
      <c r="H429" s="72" t="s">
        <v>538</v>
      </c>
      <c r="I429" s="103" t="s">
        <v>7</v>
      </c>
      <c r="J429" s="103" t="s">
        <v>8</v>
      </c>
      <c r="K429" s="103"/>
      <c r="L429" s="70" t="s">
        <v>318</v>
      </c>
      <c r="M429"/>
      <c r="N429"/>
      <c r="O429"/>
      <c r="P429"/>
      <c r="Q429"/>
      <c r="R429"/>
      <c r="S429"/>
      <c r="T429"/>
      <c r="U429"/>
      <c r="V429"/>
      <c r="W429"/>
      <c r="X429"/>
      <c r="Y429"/>
      <c r="Z429"/>
      <c r="AA429"/>
      <c r="AB429"/>
      <c r="AC429"/>
      <c r="AD429"/>
    </row>
    <row r="430" spans="1:30" s="68" customFormat="1" ht="38.25" x14ac:dyDescent="0.25">
      <c r="A430" s="68" t="s">
        <v>1285</v>
      </c>
      <c r="B430" s="69" t="s">
        <v>1287</v>
      </c>
      <c r="C430" s="106" t="s">
        <v>399</v>
      </c>
      <c r="D430" s="103" t="s">
        <v>10</v>
      </c>
      <c r="E430" s="70">
        <v>36</v>
      </c>
      <c r="F430" s="103" t="s">
        <v>317</v>
      </c>
      <c r="G430" s="103">
        <v>41927</v>
      </c>
      <c r="H430" s="72" t="s">
        <v>538</v>
      </c>
      <c r="I430" s="103" t="s">
        <v>7</v>
      </c>
      <c r="J430" s="103" t="s">
        <v>8</v>
      </c>
      <c r="K430" s="103"/>
      <c r="L430" s="70" t="s">
        <v>319</v>
      </c>
      <c r="M430"/>
      <c r="N430"/>
      <c r="O430"/>
      <c r="P430"/>
      <c r="Q430"/>
      <c r="R430"/>
      <c r="S430"/>
      <c r="T430"/>
      <c r="U430"/>
      <c r="V430"/>
      <c r="W430"/>
      <c r="X430"/>
      <c r="Y430"/>
      <c r="Z430"/>
      <c r="AA430"/>
      <c r="AB430"/>
      <c r="AC430"/>
      <c r="AD430"/>
    </row>
    <row r="431" spans="1:30" s="68" customFormat="1" ht="38.25" x14ac:dyDescent="0.25">
      <c r="A431" s="68" t="s">
        <v>1285</v>
      </c>
      <c r="B431" s="69" t="s">
        <v>1288</v>
      </c>
      <c r="C431" s="106" t="s">
        <v>400</v>
      </c>
      <c r="D431" s="103" t="s">
        <v>10</v>
      </c>
      <c r="E431" s="70">
        <v>118</v>
      </c>
      <c r="F431" s="103" t="s">
        <v>317</v>
      </c>
      <c r="G431" s="103">
        <v>41927</v>
      </c>
      <c r="H431" s="72" t="s">
        <v>538</v>
      </c>
      <c r="I431" s="103" t="s">
        <v>7</v>
      </c>
      <c r="J431" s="103" t="s">
        <v>8</v>
      </c>
      <c r="K431" s="103"/>
      <c r="L431" s="74" t="s">
        <v>320</v>
      </c>
      <c r="M431"/>
      <c r="N431"/>
      <c r="O431"/>
      <c r="P431"/>
      <c r="Q431"/>
      <c r="R431"/>
      <c r="S431"/>
      <c r="T431"/>
      <c r="U431"/>
      <c r="V431"/>
      <c r="W431"/>
      <c r="X431"/>
      <c r="Y431"/>
      <c r="Z431"/>
      <c r="AA431"/>
      <c r="AB431"/>
      <c r="AC431"/>
      <c r="AD431"/>
    </row>
    <row r="432" spans="1:30" s="68" customFormat="1" ht="38.25" x14ac:dyDescent="0.25">
      <c r="A432" s="68" t="s">
        <v>1285</v>
      </c>
      <c r="B432" s="69" t="s">
        <v>1289</v>
      </c>
      <c r="C432" s="106" t="s">
        <v>401</v>
      </c>
      <c r="D432" s="103" t="s">
        <v>10</v>
      </c>
      <c r="E432" s="70">
        <v>3503</v>
      </c>
      <c r="F432" s="103" t="s">
        <v>317</v>
      </c>
      <c r="G432" s="103">
        <v>41927</v>
      </c>
      <c r="H432" s="72" t="s">
        <v>538</v>
      </c>
      <c r="I432" s="103" t="s">
        <v>7</v>
      </c>
      <c r="J432" s="103" t="s">
        <v>8</v>
      </c>
      <c r="K432" s="103"/>
      <c r="L432" s="74" t="s">
        <v>321</v>
      </c>
      <c r="M432"/>
      <c r="N432"/>
      <c r="O432"/>
      <c r="P432"/>
      <c r="Q432"/>
      <c r="R432"/>
      <c r="S432"/>
      <c r="T432"/>
      <c r="U432"/>
      <c r="V432"/>
      <c r="W432"/>
      <c r="X432"/>
      <c r="Y432"/>
      <c r="Z432"/>
      <c r="AA432"/>
      <c r="AB432"/>
      <c r="AC432"/>
      <c r="AD432"/>
    </row>
    <row r="433" spans="1:30" s="68" customFormat="1" ht="38.25" x14ac:dyDescent="0.25">
      <c r="A433" s="68" t="s">
        <v>1285</v>
      </c>
      <c r="B433" s="69" t="s">
        <v>1290</v>
      </c>
      <c r="C433" s="106" t="s">
        <v>402</v>
      </c>
      <c r="D433" s="103" t="s">
        <v>10</v>
      </c>
      <c r="E433" s="70">
        <v>120405</v>
      </c>
      <c r="F433" s="103" t="s">
        <v>317</v>
      </c>
      <c r="G433" s="103">
        <v>41927</v>
      </c>
      <c r="H433" s="72" t="s">
        <v>538</v>
      </c>
      <c r="I433" s="103" t="s">
        <v>7</v>
      </c>
      <c r="J433" s="103" t="s">
        <v>8</v>
      </c>
      <c r="K433" s="103"/>
      <c r="L433" s="74" t="s">
        <v>321</v>
      </c>
      <c r="M433"/>
      <c r="N433"/>
      <c r="O433"/>
      <c r="P433"/>
      <c r="Q433"/>
      <c r="R433"/>
      <c r="S433"/>
      <c r="T433"/>
      <c r="U433"/>
      <c r="V433"/>
      <c r="W433"/>
      <c r="X433"/>
      <c r="Y433"/>
      <c r="Z433"/>
      <c r="AA433"/>
      <c r="AB433"/>
      <c r="AC433"/>
      <c r="AD433"/>
    </row>
    <row r="434" spans="1:30" s="68" customFormat="1" ht="38.25" x14ac:dyDescent="0.25">
      <c r="A434" s="68" t="s">
        <v>1285</v>
      </c>
      <c r="B434" s="69" t="s">
        <v>1291</v>
      </c>
      <c r="C434" s="106" t="s">
        <v>403</v>
      </c>
      <c r="D434" s="103" t="s">
        <v>5</v>
      </c>
      <c r="E434" s="70">
        <v>22</v>
      </c>
      <c r="F434" s="103" t="s">
        <v>317</v>
      </c>
      <c r="G434" s="103">
        <v>41927</v>
      </c>
      <c r="H434" s="72" t="s">
        <v>538</v>
      </c>
      <c r="I434" s="103" t="s">
        <v>7</v>
      </c>
      <c r="J434" s="103" t="s">
        <v>8</v>
      </c>
      <c r="K434" s="103"/>
      <c r="L434" s="74" t="s">
        <v>322</v>
      </c>
      <c r="M434"/>
      <c r="N434"/>
      <c r="O434"/>
      <c r="P434"/>
      <c r="Q434"/>
      <c r="R434"/>
      <c r="S434"/>
      <c r="T434"/>
      <c r="U434"/>
      <c r="V434"/>
      <c r="W434"/>
      <c r="X434"/>
      <c r="Y434"/>
      <c r="Z434"/>
      <c r="AA434"/>
      <c r="AB434"/>
      <c r="AC434"/>
      <c r="AD434"/>
    </row>
    <row r="435" spans="1:30" s="68" customFormat="1" ht="38.25" x14ac:dyDescent="0.25">
      <c r="A435" s="68" t="s">
        <v>1285</v>
      </c>
      <c r="B435" s="106" t="s">
        <v>1292</v>
      </c>
      <c r="C435" s="106" t="s">
        <v>404</v>
      </c>
      <c r="D435" s="103" t="s">
        <v>10</v>
      </c>
      <c r="E435" s="70">
        <v>863</v>
      </c>
      <c r="F435" s="103" t="s">
        <v>317</v>
      </c>
      <c r="G435" s="103">
        <v>41927</v>
      </c>
      <c r="H435" s="72" t="s">
        <v>538</v>
      </c>
      <c r="I435" s="103" t="s">
        <v>7</v>
      </c>
      <c r="J435" s="103" t="s">
        <v>8</v>
      </c>
      <c r="K435" s="103"/>
      <c r="L435" s="74" t="s">
        <v>321</v>
      </c>
      <c r="M435"/>
      <c r="N435"/>
      <c r="O435"/>
      <c r="P435"/>
      <c r="Q435"/>
      <c r="R435"/>
      <c r="S435"/>
      <c r="T435"/>
      <c r="U435"/>
      <c r="V435"/>
      <c r="W435"/>
      <c r="X435"/>
      <c r="Y435"/>
      <c r="Z435"/>
      <c r="AA435"/>
      <c r="AB435"/>
      <c r="AC435"/>
      <c r="AD435"/>
    </row>
    <row r="436" spans="1:30" s="68" customFormat="1" ht="38.25" x14ac:dyDescent="0.25">
      <c r="A436" s="68" t="s">
        <v>1285</v>
      </c>
      <c r="B436" s="106" t="s">
        <v>1293</v>
      </c>
      <c r="C436" s="106" t="s">
        <v>405</v>
      </c>
      <c r="D436" s="103" t="s">
        <v>10</v>
      </c>
      <c r="E436" s="70">
        <v>2</v>
      </c>
      <c r="F436" s="103" t="s">
        <v>317</v>
      </c>
      <c r="G436" s="103">
        <v>41927</v>
      </c>
      <c r="H436" s="72" t="s">
        <v>538</v>
      </c>
      <c r="I436" s="103" t="s">
        <v>7</v>
      </c>
      <c r="J436" s="103" t="s">
        <v>8</v>
      </c>
      <c r="K436" s="103"/>
      <c r="L436" s="74" t="s">
        <v>323</v>
      </c>
      <c r="M436"/>
      <c r="N436"/>
      <c r="O436"/>
      <c r="P436"/>
      <c r="Q436"/>
      <c r="R436"/>
      <c r="S436"/>
      <c r="T436"/>
      <c r="U436"/>
      <c r="V436"/>
      <c r="W436"/>
      <c r="X436"/>
      <c r="Y436"/>
      <c r="Z436"/>
      <c r="AA436"/>
      <c r="AB436"/>
      <c r="AC436"/>
      <c r="AD436"/>
    </row>
    <row r="437" spans="1:30" s="68" customFormat="1" ht="38.25" x14ac:dyDescent="0.25">
      <c r="A437" s="68" t="s">
        <v>1285</v>
      </c>
      <c r="B437" s="106" t="s">
        <v>1294</v>
      </c>
      <c r="C437" s="106" t="s">
        <v>406</v>
      </c>
      <c r="D437" s="103" t="s">
        <v>9</v>
      </c>
      <c r="E437" s="70">
        <v>1</v>
      </c>
      <c r="F437" s="103" t="s">
        <v>317</v>
      </c>
      <c r="G437" s="103">
        <v>41927</v>
      </c>
      <c r="H437" s="72" t="s">
        <v>538</v>
      </c>
      <c r="I437" s="103" t="s">
        <v>7</v>
      </c>
      <c r="J437" s="103" t="s">
        <v>8</v>
      </c>
      <c r="K437" s="103"/>
      <c r="L437" s="74" t="s">
        <v>324</v>
      </c>
      <c r="M437"/>
      <c r="N437"/>
      <c r="O437"/>
      <c r="P437"/>
      <c r="Q437"/>
      <c r="R437"/>
      <c r="S437"/>
      <c r="T437"/>
      <c r="U437"/>
      <c r="V437"/>
      <c r="W437"/>
      <c r="X437"/>
      <c r="Y437"/>
      <c r="Z437"/>
      <c r="AA437"/>
      <c r="AB437"/>
      <c r="AC437"/>
      <c r="AD437"/>
    </row>
    <row r="438" spans="1:30" s="68" customFormat="1" ht="38.25" x14ac:dyDescent="0.25">
      <c r="A438" s="68" t="s">
        <v>1285</v>
      </c>
      <c r="B438" s="69" t="s">
        <v>1295</v>
      </c>
      <c r="C438" s="106" t="s">
        <v>407</v>
      </c>
      <c r="D438" s="103" t="s">
        <v>5</v>
      </c>
      <c r="E438" s="70">
        <v>57</v>
      </c>
      <c r="F438" s="103" t="s">
        <v>317</v>
      </c>
      <c r="G438" s="103">
        <v>41927</v>
      </c>
      <c r="H438" s="72" t="s">
        <v>538</v>
      </c>
      <c r="I438" s="103" t="s">
        <v>7</v>
      </c>
      <c r="J438" s="103" t="s">
        <v>8</v>
      </c>
      <c r="K438" s="103"/>
      <c r="L438" s="74" t="s">
        <v>321</v>
      </c>
      <c r="M438"/>
      <c r="N438"/>
      <c r="O438"/>
      <c r="P438"/>
      <c r="Q438"/>
      <c r="R438"/>
      <c r="S438"/>
      <c r="T438"/>
      <c r="U438"/>
      <c r="V438"/>
      <c r="W438"/>
      <c r="X438"/>
      <c r="Y438"/>
      <c r="Z438"/>
      <c r="AA438"/>
      <c r="AB438"/>
      <c r="AC438"/>
      <c r="AD438"/>
    </row>
    <row r="439" spans="1:30" s="68" customFormat="1" ht="38.25" x14ac:dyDescent="0.25">
      <c r="A439" s="68" t="s">
        <v>1285</v>
      </c>
      <c r="B439" s="69" t="s">
        <v>1296</v>
      </c>
      <c r="C439" s="106" t="s">
        <v>408</v>
      </c>
      <c r="D439" s="103" t="s">
        <v>10</v>
      </c>
      <c r="E439" s="70">
        <v>2494</v>
      </c>
      <c r="F439" s="103" t="s">
        <v>317</v>
      </c>
      <c r="G439" s="103">
        <v>41927</v>
      </c>
      <c r="H439" s="72" t="s">
        <v>538</v>
      </c>
      <c r="I439" s="103" t="s">
        <v>7</v>
      </c>
      <c r="J439" s="103" t="s">
        <v>8</v>
      </c>
      <c r="K439" s="103"/>
      <c r="L439" s="74" t="s">
        <v>321</v>
      </c>
      <c r="M439"/>
      <c r="N439"/>
      <c r="O439"/>
      <c r="P439"/>
      <c r="Q439"/>
      <c r="R439"/>
      <c r="S439"/>
      <c r="T439"/>
      <c r="U439"/>
      <c r="V439"/>
      <c r="W439"/>
      <c r="X439"/>
      <c r="Y439"/>
      <c r="Z439"/>
      <c r="AA439"/>
      <c r="AB439"/>
      <c r="AC439"/>
      <c r="AD439"/>
    </row>
    <row r="440" spans="1:30" s="68" customFormat="1" ht="38.25" x14ac:dyDescent="0.25">
      <c r="A440" s="68" t="s">
        <v>1285</v>
      </c>
      <c r="B440" s="106" t="s">
        <v>1297</v>
      </c>
      <c r="C440" s="106" t="s">
        <v>409</v>
      </c>
      <c r="D440" s="103" t="s">
        <v>9</v>
      </c>
      <c r="E440" s="70">
        <v>21411</v>
      </c>
      <c r="F440" s="103" t="s">
        <v>317</v>
      </c>
      <c r="G440" s="103">
        <v>41927</v>
      </c>
      <c r="H440" s="72" t="s">
        <v>538</v>
      </c>
      <c r="I440" s="103" t="s">
        <v>7</v>
      </c>
      <c r="J440" s="103" t="s">
        <v>8</v>
      </c>
      <c r="K440" s="103"/>
      <c r="L440" s="74" t="s">
        <v>321</v>
      </c>
      <c r="M440"/>
      <c r="N440"/>
      <c r="O440"/>
      <c r="P440"/>
      <c r="Q440"/>
      <c r="R440"/>
      <c r="S440"/>
      <c r="T440"/>
      <c r="U440"/>
      <c r="V440"/>
      <c r="W440"/>
      <c r="X440"/>
      <c r="Y440"/>
      <c r="Z440"/>
      <c r="AA440"/>
      <c r="AB440"/>
      <c r="AC440"/>
      <c r="AD440"/>
    </row>
    <row r="441" spans="1:30" s="68" customFormat="1" ht="38.25" x14ac:dyDescent="0.25">
      <c r="A441" s="68" t="s">
        <v>1285</v>
      </c>
      <c r="B441" s="106" t="s">
        <v>1298</v>
      </c>
      <c r="C441" s="106" t="s">
        <v>410</v>
      </c>
      <c r="D441" s="103" t="s">
        <v>10</v>
      </c>
      <c r="E441" s="70">
        <v>152</v>
      </c>
      <c r="F441" s="103" t="s">
        <v>317</v>
      </c>
      <c r="G441" s="103">
        <v>41927</v>
      </c>
      <c r="H441" s="72" t="s">
        <v>538</v>
      </c>
      <c r="I441" s="103" t="s">
        <v>7</v>
      </c>
      <c r="J441" s="103" t="s">
        <v>8</v>
      </c>
      <c r="K441" s="103"/>
      <c r="L441" s="74" t="s">
        <v>325</v>
      </c>
      <c r="M441"/>
      <c r="N441"/>
      <c r="O441"/>
      <c r="P441"/>
      <c r="Q441"/>
      <c r="R441"/>
      <c r="S441"/>
      <c r="T441"/>
      <c r="U441"/>
      <c r="V441"/>
      <c r="W441"/>
      <c r="X441"/>
      <c r="Y441"/>
      <c r="Z441"/>
      <c r="AA441"/>
      <c r="AB441"/>
      <c r="AC441"/>
      <c r="AD441"/>
    </row>
    <row r="442" spans="1:30" s="68" customFormat="1" ht="38.25" x14ac:dyDescent="0.25">
      <c r="A442" s="68" t="s">
        <v>1285</v>
      </c>
      <c r="B442" s="106" t="s">
        <v>1299</v>
      </c>
      <c r="C442" s="106" t="s">
        <v>411</v>
      </c>
      <c r="D442" s="103" t="s">
        <v>9</v>
      </c>
      <c r="E442" s="70">
        <v>869</v>
      </c>
      <c r="F442" s="103" t="s">
        <v>317</v>
      </c>
      <c r="G442" s="103">
        <v>41927</v>
      </c>
      <c r="H442" s="72" t="s">
        <v>538</v>
      </c>
      <c r="I442" s="103" t="s">
        <v>7</v>
      </c>
      <c r="J442" s="103" t="s">
        <v>8</v>
      </c>
      <c r="K442" s="103"/>
      <c r="L442" s="74" t="s">
        <v>321</v>
      </c>
      <c r="M442"/>
      <c r="N442"/>
      <c r="O442"/>
      <c r="P442"/>
      <c r="Q442"/>
      <c r="R442"/>
      <c r="S442"/>
      <c r="T442"/>
      <c r="U442"/>
      <c r="V442"/>
      <c r="W442"/>
      <c r="X442"/>
      <c r="Y442"/>
      <c r="Z442"/>
      <c r="AA442"/>
      <c r="AB442"/>
      <c r="AC442"/>
      <c r="AD442"/>
    </row>
    <row r="443" spans="1:30" s="68" customFormat="1" ht="38.25" x14ac:dyDescent="0.25">
      <c r="A443" s="68" t="s">
        <v>1285</v>
      </c>
      <c r="B443" s="106" t="s">
        <v>1300</v>
      </c>
      <c r="C443" s="106" t="s">
        <v>412</v>
      </c>
      <c r="D443" s="103" t="s">
        <v>10</v>
      </c>
      <c r="E443" s="70">
        <v>23</v>
      </c>
      <c r="F443" s="103" t="s">
        <v>317</v>
      </c>
      <c r="G443" s="103">
        <v>41927</v>
      </c>
      <c r="H443" s="72" t="s">
        <v>538</v>
      </c>
      <c r="I443" s="103" t="s">
        <v>7</v>
      </c>
      <c r="J443" s="103" t="s">
        <v>8</v>
      </c>
      <c r="K443" s="103"/>
      <c r="L443" s="74" t="s">
        <v>321</v>
      </c>
      <c r="M443"/>
      <c r="N443"/>
      <c r="O443"/>
      <c r="P443"/>
      <c r="Q443"/>
      <c r="R443"/>
      <c r="S443"/>
      <c r="T443"/>
      <c r="U443"/>
      <c r="V443"/>
      <c r="W443"/>
      <c r="X443"/>
      <c r="Y443"/>
      <c r="Z443"/>
      <c r="AA443"/>
      <c r="AB443"/>
      <c r="AC443"/>
      <c r="AD443"/>
    </row>
    <row r="444" spans="1:30" s="68" customFormat="1" ht="38.25" x14ac:dyDescent="0.25">
      <c r="A444" s="68" t="s">
        <v>1285</v>
      </c>
      <c r="B444" s="106" t="s">
        <v>1301</v>
      </c>
      <c r="C444" s="106" t="s">
        <v>413</v>
      </c>
      <c r="D444" s="103" t="s">
        <v>5</v>
      </c>
      <c r="E444" s="70">
        <v>108</v>
      </c>
      <c r="F444" s="103" t="s">
        <v>317</v>
      </c>
      <c r="G444" s="103">
        <v>41927</v>
      </c>
      <c r="H444" s="72" t="s">
        <v>538</v>
      </c>
      <c r="I444" s="103" t="s">
        <v>7</v>
      </c>
      <c r="J444" s="103" t="s">
        <v>8</v>
      </c>
      <c r="K444" s="103"/>
      <c r="L444" s="74" t="s">
        <v>321</v>
      </c>
      <c r="M444"/>
      <c r="N444"/>
      <c r="O444"/>
      <c r="P444"/>
      <c r="Q444"/>
      <c r="R444"/>
      <c r="S444"/>
      <c r="T444"/>
      <c r="U444"/>
      <c r="V444"/>
      <c r="W444"/>
      <c r="X444"/>
      <c r="Y444"/>
      <c r="Z444"/>
      <c r="AA444"/>
      <c r="AB444"/>
      <c r="AC444"/>
      <c r="AD444"/>
    </row>
    <row r="445" spans="1:30" s="68" customFormat="1" ht="38.25" x14ac:dyDescent="0.25">
      <c r="A445" s="68" t="s">
        <v>1285</v>
      </c>
      <c r="B445" s="106" t="s">
        <v>1302</v>
      </c>
      <c r="C445" s="106" t="s">
        <v>414</v>
      </c>
      <c r="D445" s="103" t="s">
        <v>10</v>
      </c>
      <c r="E445" s="70">
        <v>178</v>
      </c>
      <c r="F445" s="103" t="s">
        <v>317</v>
      </c>
      <c r="G445" s="103">
        <v>41927</v>
      </c>
      <c r="H445" s="72" t="s">
        <v>538</v>
      </c>
      <c r="I445" s="103" t="s">
        <v>7</v>
      </c>
      <c r="J445" s="103" t="s">
        <v>8</v>
      </c>
      <c r="K445" s="103"/>
      <c r="L445" s="74" t="s">
        <v>321</v>
      </c>
      <c r="M445"/>
      <c r="N445"/>
      <c r="O445"/>
      <c r="P445"/>
      <c r="Q445"/>
      <c r="R445"/>
      <c r="S445"/>
      <c r="T445"/>
      <c r="U445"/>
      <c r="V445"/>
      <c r="W445"/>
      <c r="X445"/>
      <c r="Y445"/>
      <c r="Z445"/>
      <c r="AA445"/>
      <c r="AB445"/>
      <c r="AC445"/>
      <c r="AD445"/>
    </row>
    <row r="446" spans="1:30" s="68" customFormat="1" ht="38.25" x14ac:dyDescent="0.25">
      <c r="A446" s="68" t="s">
        <v>1285</v>
      </c>
      <c r="B446" s="106" t="s">
        <v>1303</v>
      </c>
      <c r="C446" s="106" t="s">
        <v>415</v>
      </c>
      <c r="D446" s="103" t="s">
        <v>9</v>
      </c>
      <c r="E446" s="70">
        <v>54</v>
      </c>
      <c r="F446" s="103" t="s">
        <v>317</v>
      </c>
      <c r="G446" s="103">
        <v>41927</v>
      </c>
      <c r="H446" s="72" t="s">
        <v>538</v>
      </c>
      <c r="I446" s="103" t="s">
        <v>7</v>
      </c>
      <c r="J446" s="103" t="s">
        <v>8</v>
      </c>
      <c r="K446" s="103"/>
      <c r="L446" s="74" t="s">
        <v>321</v>
      </c>
      <c r="M446"/>
      <c r="N446"/>
      <c r="O446"/>
      <c r="P446"/>
      <c r="Q446"/>
      <c r="R446"/>
      <c r="S446"/>
      <c r="T446"/>
      <c r="U446"/>
      <c r="V446"/>
      <c r="W446"/>
      <c r="X446"/>
      <c r="Y446"/>
      <c r="Z446"/>
      <c r="AA446"/>
      <c r="AB446"/>
      <c r="AC446"/>
      <c r="AD446"/>
    </row>
    <row r="447" spans="1:30" s="68" customFormat="1" ht="38.25" x14ac:dyDescent="0.25">
      <c r="A447" s="68" t="s">
        <v>1285</v>
      </c>
      <c r="B447" s="106" t="s">
        <v>1304</v>
      </c>
      <c r="C447" s="106" t="s">
        <v>416</v>
      </c>
      <c r="D447" s="103" t="s">
        <v>10</v>
      </c>
      <c r="E447" s="70">
        <v>312</v>
      </c>
      <c r="F447" s="103" t="s">
        <v>317</v>
      </c>
      <c r="G447" s="103">
        <v>41927</v>
      </c>
      <c r="H447" s="72" t="s">
        <v>538</v>
      </c>
      <c r="I447" s="103" t="s">
        <v>7</v>
      </c>
      <c r="J447" s="103" t="s">
        <v>8</v>
      </c>
      <c r="K447" s="103"/>
      <c r="L447" s="74" t="s">
        <v>321</v>
      </c>
      <c r="M447"/>
      <c r="N447"/>
      <c r="O447"/>
      <c r="P447"/>
      <c r="Q447"/>
      <c r="R447"/>
      <c r="S447"/>
      <c r="T447"/>
      <c r="U447"/>
      <c r="V447"/>
      <c r="W447"/>
      <c r="X447"/>
      <c r="Y447"/>
      <c r="Z447"/>
      <c r="AA447"/>
      <c r="AB447"/>
      <c r="AC447"/>
      <c r="AD447"/>
    </row>
    <row r="448" spans="1:30" s="68" customFormat="1" ht="38.25" x14ac:dyDescent="0.25">
      <c r="A448" s="68" t="s">
        <v>1285</v>
      </c>
      <c r="B448" s="106" t="s">
        <v>1305</v>
      </c>
      <c r="C448" s="106" t="s">
        <v>417</v>
      </c>
      <c r="D448" s="103" t="s">
        <v>10</v>
      </c>
      <c r="E448" s="70">
        <v>107</v>
      </c>
      <c r="F448" s="103" t="s">
        <v>317</v>
      </c>
      <c r="G448" s="103">
        <v>41927</v>
      </c>
      <c r="H448" s="72" t="s">
        <v>538</v>
      </c>
      <c r="I448" s="103" t="s">
        <v>7</v>
      </c>
      <c r="J448" s="103" t="s">
        <v>8</v>
      </c>
      <c r="K448" s="103"/>
      <c r="L448" s="74" t="s">
        <v>321</v>
      </c>
      <c r="M448"/>
      <c r="N448"/>
      <c r="O448"/>
      <c r="P448"/>
      <c r="Q448"/>
      <c r="R448"/>
      <c r="S448"/>
      <c r="T448"/>
      <c r="U448"/>
      <c r="V448"/>
      <c r="W448"/>
      <c r="X448"/>
      <c r="Y448"/>
      <c r="Z448"/>
      <c r="AA448"/>
      <c r="AB448"/>
      <c r="AC448"/>
      <c r="AD448"/>
    </row>
    <row r="449" spans="1:30" s="68" customFormat="1" ht="38.25" x14ac:dyDescent="0.25">
      <c r="A449" s="68" t="s">
        <v>1285</v>
      </c>
      <c r="B449" s="69" t="s">
        <v>1306</v>
      </c>
      <c r="C449" s="130" t="s">
        <v>418</v>
      </c>
      <c r="D449" s="103" t="s">
        <v>5</v>
      </c>
      <c r="E449" s="70">
        <v>5021</v>
      </c>
      <c r="F449" s="103" t="s">
        <v>317</v>
      </c>
      <c r="G449" s="103">
        <v>41927</v>
      </c>
      <c r="H449" s="72" t="s">
        <v>538</v>
      </c>
      <c r="I449" s="103" t="s">
        <v>7</v>
      </c>
      <c r="J449" s="103" t="s">
        <v>8</v>
      </c>
      <c r="K449" s="103"/>
      <c r="L449" s="74" t="s">
        <v>321</v>
      </c>
      <c r="M449"/>
      <c r="N449"/>
      <c r="O449"/>
      <c r="P449"/>
      <c r="Q449"/>
      <c r="R449"/>
      <c r="S449"/>
      <c r="T449"/>
      <c r="U449"/>
      <c r="V449"/>
      <c r="W449"/>
      <c r="X449"/>
      <c r="Y449"/>
      <c r="Z449"/>
      <c r="AA449"/>
      <c r="AB449"/>
      <c r="AC449"/>
      <c r="AD449"/>
    </row>
    <row r="450" spans="1:30" s="68" customFormat="1" ht="38.25" x14ac:dyDescent="0.25">
      <c r="A450" s="68" t="s">
        <v>1285</v>
      </c>
      <c r="B450" s="69" t="s">
        <v>1307</v>
      </c>
      <c r="C450" s="130" t="s">
        <v>419</v>
      </c>
      <c r="D450" s="103" t="s">
        <v>10</v>
      </c>
      <c r="E450" s="70">
        <v>13883</v>
      </c>
      <c r="F450" s="103" t="s">
        <v>317</v>
      </c>
      <c r="G450" s="103">
        <v>41927</v>
      </c>
      <c r="H450" s="72" t="s">
        <v>538</v>
      </c>
      <c r="I450" s="103" t="s">
        <v>7</v>
      </c>
      <c r="J450" s="103" t="s">
        <v>8</v>
      </c>
      <c r="K450" s="103"/>
      <c r="L450" s="74" t="s">
        <v>321</v>
      </c>
      <c r="M450"/>
      <c r="N450"/>
      <c r="O450"/>
      <c r="P450"/>
      <c r="Q450"/>
      <c r="R450"/>
      <c r="S450"/>
      <c r="T450"/>
      <c r="U450"/>
      <c r="V450"/>
      <c r="W450"/>
      <c r="X450"/>
      <c r="Y450"/>
      <c r="Z450"/>
      <c r="AA450"/>
      <c r="AB450"/>
      <c r="AC450"/>
      <c r="AD450"/>
    </row>
    <row r="451" spans="1:30" s="68" customFormat="1" ht="38.25" x14ac:dyDescent="0.25">
      <c r="A451" s="68" t="s">
        <v>1285</v>
      </c>
      <c r="B451" s="69" t="s">
        <v>1308</v>
      </c>
      <c r="C451" s="130" t="s">
        <v>420</v>
      </c>
      <c r="D451" s="103" t="s">
        <v>9</v>
      </c>
      <c r="E451" s="70">
        <v>15121</v>
      </c>
      <c r="F451" s="103" t="s">
        <v>317</v>
      </c>
      <c r="G451" s="103">
        <v>41927</v>
      </c>
      <c r="H451" s="72" t="s">
        <v>538</v>
      </c>
      <c r="I451" s="103" t="s">
        <v>7</v>
      </c>
      <c r="J451" s="103" t="s">
        <v>8</v>
      </c>
      <c r="K451" s="103"/>
      <c r="L451" s="74" t="s">
        <v>321</v>
      </c>
      <c r="M451"/>
      <c r="N451"/>
      <c r="O451"/>
      <c r="P451"/>
      <c r="Q451"/>
      <c r="R451"/>
      <c r="S451"/>
      <c r="T451"/>
      <c r="U451"/>
      <c r="V451"/>
      <c r="W451"/>
      <c r="X451"/>
      <c r="Y451"/>
      <c r="Z451"/>
      <c r="AA451"/>
      <c r="AB451"/>
      <c r="AC451"/>
      <c r="AD451"/>
    </row>
    <row r="452" spans="1:30" s="68" customFormat="1" ht="38.25" x14ac:dyDescent="0.25">
      <c r="A452" s="68" t="s">
        <v>1285</v>
      </c>
      <c r="B452" s="69" t="s">
        <v>1309</v>
      </c>
      <c r="C452" s="130" t="s">
        <v>421</v>
      </c>
      <c r="D452" s="103" t="s">
        <v>5</v>
      </c>
      <c r="E452" s="70">
        <v>7405</v>
      </c>
      <c r="F452" s="103" t="s">
        <v>317</v>
      </c>
      <c r="G452" s="103">
        <v>41927</v>
      </c>
      <c r="H452" s="72" t="s">
        <v>538</v>
      </c>
      <c r="I452" s="103" t="s">
        <v>7</v>
      </c>
      <c r="J452" s="103" t="s">
        <v>8</v>
      </c>
      <c r="K452" s="103"/>
      <c r="L452" s="74" t="s">
        <v>321</v>
      </c>
      <c r="M452"/>
      <c r="N452"/>
      <c r="O452"/>
      <c r="P452"/>
      <c r="Q452"/>
      <c r="R452"/>
      <c r="S452"/>
      <c r="T452"/>
      <c r="U452"/>
      <c r="V452"/>
      <c r="W452"/>
      <c r="X452"/>
      <c r="Y452"/>
      <c r="Z452"/>
      <c r="AA452"/>
      <c r="AB452"/>
      <c r="AC452"/>
      <c r="AD452"/>
    </row>
    <row r="453" spans="1:30" s="68" customFormat="1" ht="38.25" x14ac:dyDescent="0.25">
      <c r="A453" s="68" t="s">
        <v>1285</v>
      </c>
      <c r="B453" s="106" t="s">
        <v>1310</v>
      </c>
      <c r="C453" s="106" t="s">
        <v>422</v>
      </c>
      <c r="D453" s="103" t="s">
        <v>10</v>
      </c>
      <c r="E453" s="70">
        <v>2</v>
      </c>
      <c r="F453" s="103" t="s">
        <v>317</v>
      </c>
      <c r="G453" s="103">
        <v>41927</v>
      </c>
      <c r="H453" s="72" t="s">
        <v>538</v>
      </c>
      <c r="I453" s="103" t="s">
        <v>7</v>
      </c>
      <c r="J453" s="103" t="s">
        <v>8</v>
      </c>
      <c r="K453" s="103"/>
      <c r="L453" s="74" t="s">
        <v>326</v>
      </c>
      <c r="M453"/>
      <c r="N453"/>
      <c r="O453"/>
      <c r="P453"/>
      <c r="Q453"/>
      <c r="R453"/>
      <c r="S453"/>
      <c r="T453"/>
      <c r="U453"/>
      <c r="V453"/>
      <c r="W453"/>
      <c r="X453"/>
      <c r="Y453"/>
      <c r="Z453"/>
      <c r="AA453"/>
      <c r="AB453"/>
      <c r="AC453"/>
      <c r="AD453"/>
    </row>
    <row r="454" spans="1:30" s="68" customFormat="1" ht="38.25" x14ac:dyDescent="0.25">
      <c r="A454" s="68" t="s">
        <v>1285</v>
      </c>
      <c r="B454" s="69" t="s">
        <v>1311</v>
      </c>
      <c r="C454" s="131" t="s">
        <v>423</v>
      </c>
      <c r="D454" s="103" t="s">
        <v>9</v>
      </c>
      <c r="E454" s="70">
        <v>29</v>
      </c>
      <c r="F454" s="103" t="s">
        <v>317</v>
      </c>
      <c r="G454" s="103">
        <v>41927</v>
      </c>
      <c r="H454" s="72" t="s">
        <v>538</v>
      </c>
      <c r="I454" s="103" t="s">
        <v>7</v>
      </c>
      <c r="J454" s="103" t="s">
        <v>8</v>
      </c>
      <c r="K454" s="103"/>
      <c r="L454" s="74" t="s">
        <v>321</v>
      </c>
      <c r="M454"/>
      <c r="N454"/>
      <c r="O454"/>
      <c r="P454"/>
      <c r="Q454"/>
      <c r="R454"/>
      <c r="S454"/>
      <c r="T454"/>
      <c r="U454"/>
      <c r="V454"/>
      <c r="W454"/>
      <c r="X454"/>
      <c r="Y454"/>
      <c r="Z454"/>
      <c r="AA454"/>
      <c r="AB454"/>
      <c r="AC454"/>
      <c r="AD454"/>
    </row>
    <row r="455" spans="1:30" s="68" customFormat="1" ht="38.25" x14ac:dyDescent="0.25">
      <c r="A455" s="68" t="s">
        <v>1285</v>
      </c>
      <c r="B455" s="106" t="s">
        <v>1312</v>
      </c>
      <c r="C455" s="106" t="s">
        <v>424</v>
      </c>
      <c r="D455" s="103" t="s">
        <v>10</v>
      </c>
      <c r="E455" s="70">
        <v>15</v>
      </c>
      <c r="F455" s="103" t="s">
        <v>317</v>
      </c>
      <c r="G455" s="103">
        <v>41927</v>
      </c>
      <c r="H455" s="72" t="s">
        <v>538</v>
      </c>
      <c r="I455" s="103" t="s">
        <v>7</v>
      </c>
      <c r="J455" s="103" t="s">
        <v>8</v>
      </c>
      <c r="K455" s="103"/>
      <c r="L455" s="74" t="s">
        <v>327</v>
      </c>
      <c r="M455"/>
      <c r="N455"/>
      <c r="O455"/>
      <c r="P455"/>
      <c r="Q455"/>
      <c r="R455"/>
      <c r="S455"/>
      <c r="T455"/>
      <c r="U455"/>
      <c r="V455"/>
      <c r="W455"/>
      <c r="X455"/>
      <c r="Y455"/>
      <c r="Z455"/>
      <c r="AA455"/>
      <c r="AB455"/>
      <c r="AC455"/>
      <c r="AD455"/>
    </row>
    <row r="456" spans="1:30" s="68" customFormat="1" ht="38.25" x14ac:dyDescent="0.25">
      <c r="A456" s="68" t="s">
        <v>1285</v>
      </c>
      <c r="B456" s="69" t="s">
        <v>1313</v>
      </c>
      <c r="C456" s="130" t="s">
        <v>425</v>
      </c>
      <c r="D456" s="103" t="s">
        <v>9</v>
      </c>
      <c r="E456" s="70">
        <v>262</v>
      </c>
      <c r="F456" s="103" t="s">
        <v>317</v>
      </c>
      <c r="G456" s="103">
        <v>41927</v>
      </c>
      <c r="H456" s="72" t="s">
        <v>538</v>
      </c>
      <c r="I456" s="103" t="s">
        <v>7</v>
      </c>
      <c r="J456" s="103" t="s">
        <v>8</v>
      </c>
      <c r="K456" s="103"/>
      <c r="L456" s="74" t="s">
        <v>321</v>
      </c>
      <c r="M456"/>
      <c r="N456"/>
      <c r="O456"/>
      <c r="P456"/>
      <c r="Q456"/>
      <c r="R456"/>
      <c r="S456"/>
      <c r="T456"/>
      <c r="U456"/>
      <c r="V456"/>
      <c r="W456"/>
      <c r="X456"/>
      <c r="Y456"/>
      <c r="Z456"/>
      <c r="AA456"/>
      <c r="AB456"/>
      <c r="AC456"/>
      <c r="AD456"/>
    </row>
    <row r="457" spans="1:30" s="68" customFormat="1" ht="38.25" x14ac:dyDescent="0.25">
      <c r="A457" s="68" t="s">
        <v>1285</v>
      </c>
      <c r="B457" s="69" t="s">
        <v>1314</v>
      </c>
      <c r="C457" s="106" t="s">
        <v>426</v>
      </c>
      <c r="D457" s="103" t="s">
        <v>10</v>
      </c>
      <c r="E457" s="70">
        <v>6</v>
      </c>
      <c r="F457" s="103" t="s">
        <v>317</v>
      </c>
      <c r="G457" s="103">
        <v>41927</v>
      </c>
      <c r="H457" s="72" t="s">
        <v>538</v>
      </c>
      <c r="I457" s="103" t="s">
        <v>7</v>
      </c>
      <c r="J457" s="103" t="s">
        <v>8</v>
      </c>
      <c r="K457" s="103"/>
      <c r="L457" s="74" t="s">
        <v>327</v>
      </c>
      <c r="M457"/>
      <c r="N457"/>
      <c r="O457"/>
      <c r="P457"/>
      <c r="Q457"/>
      <c r="R457"/>
      <c r="S457"/>
      <c r="T457"/>
      <c r="U457"/>
      <c r="V457"/>
      <c r="W457"/>
      <c r="X457"/>
      <c r="Y457"/>
      <c r="Z457"/>
      <c r="AA457"/>
      <c r="AB457"/>
      <c r="AC457"/>
      <c r="AD457"/>
    </row>
    <row r="458" spans="1:30" s="68" customFormat="1" ht="38.25" x14ac:dyDescent="0.25">
      <c r="A458" s="68" t="s">
        <v>1285</v>
      </c>
      <c r="B458" s="106" t="s">
        <v>1315</v>
      </c>
      <c r="C458" s="106" t="s">
        <v>427</v>
      </c>
      <c r="D458" s="103" t="s">
        <v>10</v>
      </c>
      <c r="E458" s="70">
        <v>93</v>
      </c>
      <c r="F458" s="103" t="s">
        <v>317</v>
      </c>
      <c r="G458" s="103">
        <v>41927</v>
      </c>
      <c r="H458" s="72" t="s">
        <v>538</v>
      </c>
      <c r="I458" s="103" t="s">
        <v>7</v>
      </c>
      <c r="J458" s="103" t="s">
        <v>8</v>
      </c>
      <c r="K458" s="103"/>
      <c r="L458" s="74" t="s">
        <v>321</v>
      </c>
      <c r="M458"/>
      <c r="N458"/>
      <c r="O458"/>
      <c r="P458"/>
      <c r="Q458"/>
      <c r="R458"/>
      <c r="S458"/>
      <c r="T458"/>
      <c r="U458"/>
      <c r="V458"/>
      <c r="W458"/>
      <c r="X458"/>
      <c r="Y458"/>
      <c r="Z458"/>
      <c r="AA458"/>
      <c r="AB458"/>
      <c r="AC458"/>
      <c r="AD458"/>
    </row>
    <row r="459" spans="1:30" s="68" customFormat="1" ht="38.25" x14ac:dyDescent="0.25">
      <c r="A459" s="68" t="s">
        <v>1285</v>
      </c>
      <c r="B459" s="106" t="s">
        <v>1316</v>
      </c>
      <c r="C459" s="106" t="s">
        <v>428</v>
      </c>
      <c r="D459" s="103" t="s">
        <v>5</v>
      </c>
      <c r="E459" s="70">
        <v>556</v>
      </c>
      <c r="F459" s="103" t="s">
        <v>317</v>
      </c>
      <c r="G459" s="103">
        <v>41927</v>
      </c>
      <c r="H459" s="72" t="s">
        <v>538</v>
      </c>
      <c r="I459" s="103" t="s">
        <v>7</v>
      </c>
      <c r="J459" s="103" t="s">
        <v>8</v>
      </c>
      <c r="K459" s="103"/>
      <c r="L459" s="74" t="s">
        <v>321</v>
      </c>
      <c r="M459"/>
      <c r="N459"/>
      <c r="O459"/>
      <c r="P459"/>
      <c r="Q459"/>
      <c r="R459"/>
      <c r="S459"/>
      <c r="T459"/>
      <c r="U459"/>
      <c r="V459"/>
      <c r="W459"/>
      <c r="X459"/>
      <c r="Y459"/>
      <c r="Z459"/>
      <c r="AA459"/>
      <c r="AB459"/>
      <c r="AC459"/>
      <c r="AD459"/>
    </row>
    <row r="460" spans="1:30" s="68" customFormat="1" ht="38.25" x14ac:dyDescent="0.25">
      <c r="A460" s="68" t="s">
        <v>1285</v>
      </c>
      <c r="B460" s="106" t="s">
        <v>1317</v>
      </c>
      <c r="C460" s="106" t="s">
        <v>429</v>
      </c>
      <c r="D460" s="103" t="s">
        <v>10</v>
      </c>
      <c r="E460" s="70">
        <v>51</v>
      </c>
      <c r="F460" s="103" t="s">
        <v>317</v>
      </c>
      <c r="G460" s="103">
        <v>41927</v>
      </c>
      <c r="H460" s="72" t="s">
        <v>538</v>
      </c>
      <c r="I460" s="103" t="s">
        <v>7</v>
      </c>
      <c r="J460" s="103" t="s">
        <v>8</v>
      </c>
      <c r="K460" s="103"/>
      <c r="L460" s="74" t="s">
        <v>321</v>
      </c>
      <c r="M460"/>
      <c r="N460"/>
      <c r="O460"/>
      <c r="P460"/>
      <c r="Q460"/>
      <c r="R460"/>
      <c r="S460"/>
      <c r="T460"/>
      <c r="U460"/>
      <c r="V460"/>
      <c r="W460"/>
      <c r="X460"/>
      <c r="Y460"/>
      <c r="Z460"/>
      <c r="AA460"/>
      <c r="AB460"/>
      <c r="AC460"/>
      <c r="AD460"/>
    </row>
    <row r="461" spans="1:30" s="68" customFormat="1" ht="38.25" x14ac:dyDescent="0.25">
      <c r="A461" s="68" t="s">
        <v>1285</v>
      </c>
      <c r="B461" s="106" t="s">
        <v>1318</v>
      </c>
      <c r="C461" s="131" t="s">
        <v>430</v>
      </c>
      <c r="D461" s="103" t="s">
        <v>10</v>
      </c>
      <c r="E461" s="70">
        <v>4193</v>
      </c>
      <c r="F461" s="103" t="s">
        <v>317</v>
      </c>
      <c r="G461" s="103">
        <v>41927</v>
      </c>
      <c r="H461" s="72" t="s">
        <v>538</v>
      </c>
      <c r="I461" s="103" t="s">
        <v>7</v>
      </c>
      <c r="J461" s="103" t="s">
        <v>8</v>
      </c>
      <c r="K461" s="103"/>
      <c r="L461" s="74" t="s">
        <v>321</v>
      </c>
      <c r="M461"/>
      <c r="N461"/>
      <c r="O461"/>
      <c r="P461"/>
      <c r="Q461"/>
      <c r="R461"/>
      <c r="S461"/>
      <c r="T461"/>
      <c r="U461"/>
      <c r="V461"/>
      <c r="W461"/>
      <c r="X461"/>
      <c r="Y461"/>
      <c r="Z461"/>
      <c r="AA461"/>
      <c r="AB461"/>
      <c r="AC461"/>
      <c r="AD461"/>
    </row>
    <row r="462" spans="1:30" s="68" customFormat="1" ht="38.25" x14ac:dyDescent="0.25">
      <c r="A462" s="68" t="s">
        <v>1285</v>
      </c>
      <c r="B462" s="106" t="s">
        <v>1319</v>
      </c>
      <c r="C462" s="130" t="s">
        <v>431</v>
      </c>
      <c r="D462" s="103" t="s">
        <v>10</v>
      </c>
      <c r="E462" s="70">
        <v>6</v>
      </c>
      <c r="F462" s="103" t="s">
        <v>317</v>
      </c>
      <c r="G462" s="103">
        <v>41927</v>
      </c>
      <c r="H462" s="72" t="s">
        <v>538</v>
      </c>
      <c r="I462" s="103" t="s">
        <v>7</v>
      </c>
      <c r="J462" s="103" t="s">
        <v>8</v>
      </c>
      <c r="K462" s="103"/>
      <c r="L462" s="74" t="s">
        <v>328</v>
      </c>
      <c r="M462"/>
      <c r="N462"/>
      <c r="O462"/>
      <c r="P462"/>
      <c r="Q462"/>
      <c r="R462"/>
      <c r="S462"/>
      <c r="T462"/>
      <c r="U462"/>
      <c r="V462"/>
      <c r="W462"/>
      <c r="X462"/>
      <c r="Y462"/>
      <c r="Z462"/>
      <c r="AA462"/>
      <c r="AB462"/>
      <c r="AC462"/>
      <c r="AD462"/>
    </row>
    <row r="463" spans="1:30" s="68" customFormat="1" ht="38.25" x14ac:dyDescent="0.25">
      <c r="A463" s="68" t="s">
        <v>1285</v>
      </c>
      <c r="B463" s="106" t="s">
        <v>1320</v>
      </c>
      <c r="C463" s="131" t="s">
        <v>432</v>
      </c>
      <c r="D463" s="103" t="s">
        <v>5</v>
      </c>
      <c r="E463" s="70">
        <v>361</v>
      </c>
      <c r="F463" s="103" t="s">
        <v>317</v>
      </c>
      <c r="G463" s="103">
        <v>41927</v>
      </c>
      <c r="H463" s="72" t="s">
        <v>538</v>
      </c>
      <c r="I463" s="103" t="s">
        <v>7</v>
      </c>
      <c r="J463" s="103" t="s">
        <v>8</v>
      </c>
      <c r="K463" s="103"/>
      <c r="L463" s="74" t="s">
        <v>321</v>
      </c>
      <c r="M463"/>
      <c r="N463"/>
      <c r="O463"/>
      <c r="P463"/>
      <c r="Q463"/>
      <c r="R463"/>
      <c r="S463"/>
      <c r="T463"/>
      <c r="U463"/>
      <c r="V463"/>
      <c r="W463"/>
      <c r="X463"/>
      <c r="Y463"/>
      <c r="Z463"/>
      <c r="AA463"/>
      <c r="AB463"/>
      <c r="AC463"/>
      <c r="AD463"/>
    </row>
    <row r="464" spans="1:30" s="68" customFormat="1" ht="38.25" x14ac:dyDescent="0.25">
      <c r="A464" s="68" t="s">
        <v>1285</v>
      </c>
      <c r="B464" s="106" t="s">
        <v>1321</v>
      </c>
      <c r="C464" s="130" t="s">
        <v>433</v>
      </c>
      <c r="D464" s="103" t="s">
        <v>10</v>
      </c>
      <c r="E464" s="70">
        <v>176</v>
      </c>
      <c r="F464" s="103" t="s">
        <v>317</v>
      </c>
      <c r="G464" s="103">
        <v>41927</v>
      </c>
      <c r="H464" s="72" t="s">
        <v>538</v>
      </c>
      <c r="I464" s="103" t="s">
        <v>7</v>
      </c>
      <c r="J464" s="103" t="s">
        <v>8</v>
      </c>
      <c r="K464" s="103"/>
      <c r="L464" s="74" t="s">
        <v>321</v>
      </c>
      <c r="M464"/>
      <c r="N464"/>
      <c r="O464"/>
      <c r="P464"/>
      <c r="Q464"/>
      <c r="R464"/>
      <c r="S464"/>
      <c r="T464"/>
      <c r="U464"/>
      <c r="V464"/>
      <c r="W464"/>
      <c r="X464"/>
      <c r="Y464"/>
      <c r="Z464"/>
      <c r="AA464"/>
      <c r="AB464"/>
      <c r="AC464"/>
      <c r="AD464"/>
    </row>
    <row r="465" spans="1:30" s="68" customFormat="1" ht="38.25" x14ac:dyDescent="0.25">
      <c r="A465" s="68" t="s">
        <v>1285</v>
      </c>
      <c r="B465" s="106" t="s">
        <v>1322</v>
      </c>
      <c r="C465" s="130" t="s">
        <v>434</v>
      </c>
      <c r="D465" s="103" t="s">
        <v>5</v>
      </c>
      <c r="E465" s="70">
        <v>2008</v>
      </c>
      <c r="F465" s="103" t="s">
        <v>317</v>
      </c>
      <c r="G465" s="103">
        <v>41927</v>
      </c>
      <c r="H465" s="72" t="s">
        <v>538</v>
      </c>
      <c r="I465" s="103" t="s">
        <v>7</v>
      </c>
      <c r="J465" s="103" t="s">
        <v>8</v>
      </c>
      <c r="K465" s="103"/>
      <c r="L465" s="74" t="s">
        <v>321</v>
      </c>
      <c r="M465"/>
      <c r="N465"/>
      <c r="O465"/>
      <c r="P465"/>
      <c r="Q465"/>
      <c r="R465"/>
      <c r="S465"/>
      <c r="T465"/>
      <c r="U465"/>
      <c r="V465"/>
      <c r="W465"/>
      <c r="X465"/>
      <c r="Y465"/>
      <c r="Z465"/>
      <c r="AA465"/>
      <c r="AB465"/>
      <c r="AC465"/>
      <c r="AD465"/>
    </row>
    <row r="466" spans="1:30" s="68" customFormat="1" ht="38.25" x14ac:dyDescent="0.25">
      <c r="A466" s="68" t="s">
        <v>1285</v>
      </c>
      <c r="B466" s="106" t="s">
        <v>1323</v>
      </c>
      <c r="C466" s="130" t="s">
        <v>435</v>
      </c>
      <c r="D466" s="103" t="s">
        <v>10</v>
      </c>
      <c r="E466" s="70">
        <v>18327</v>
      </c>
      <c r="F466" s="103" t="s">
        <v>317</v>
      </c>
      <c r="G466" s="103">
        <v>41927</v>
      </c>
      <c r="H466" s="72" t="s">
        <v>538</v>
      </c>
      <c r="I466" s="103" t="s">
        <v>7</v>
      </c>
      <c r="J466" s="103" t="s">
        <v>8</v>
      </c>
      <c r="K466" s="103"/>
      <c r="L466" s="74" t="s">
        <v>321</v>
      </c>
      <c r="M466"/>
      <c r="N466"/>
      <c r="O466"/>
      <c r="P466"/>
      <c r="Q466"/>
      <c r="R466"/>
      <c r="S466"/>
      <c r="T466"/>
      <c r="U466"/>
      <c r="V466"/>
      <c r="W466"/>
      <c r="X466"/>
      <c r="Y466"/>
      <c r="Z466"/>
      <c r="AA466"/>
      <c r="AB466"/>
      <c r="AC466"/>
      <c r="AD466"/>
    </row>
    <row r="467" spans="1:30" s="68" customFormat="1" ht="38.25" x14ac:dyDescent="0.25">
      <c r="A467" s="68" t="s">
        <v>1285</v>
      </c>
      <c r="B467" s="130" t="s">
        <v>1324</v>
      </c>
      <c r="C467" s="130" t="s">
        <v>436</v>
      </c>
      <c r="D467" s="103" t="s">
        <v>5</v>
      </c>
      <c r="E467" s="70">
        <v>3716</v>
      </c>
      <c r="F467" s="103" t="s">
        <v>317</v>
      </c>
      <c r="G467" s="103">
        <v>41927</v>
      </c>
      <c r="H467" s="72" t="s">
        <v>538</v>
      </c>
      <c r="I467" s="103" t="s">
        <v>7</v>
      </c>
      <c r="J467" s="103" t="s">
        <v>8</v>
      </c>
      <c r="K467" s="103"/>
      <c r="L467" s="74" t="s">
        <v>321</v>
      </c>
      <c r="M467"/>
      <c r="N467"/>
      <c r="O467"/>
      <c r="P467"/>
      <c r="Q467"/>
      <c r="R467"/>
      <c r="S467"/>
      <c r="T467"/>
      <c r="U467"/>
      <c r="V467"/>
      <c r="W467"/>
      <c r="X467"/>
      <c r="Y467"/>
      <c r="Z467"/>
      <c r="AA467"/>
      <c r="AB467"/>
      <c r="AC467"/>
      <c r="AD467"/>
    </row>
    <row r="468" spans="1:30" s="68" customFormat="1" ht="38.25" x14ac:dyDescent="0.25">
      <c r="A468" s="68" t="s">
        <v>1285</v>
      </c>
      <c r="B468" s="130" t="s">
        <v>1325</v>
      </c>
      <c r="C468" s="130" t="s">
        <v>437</v>
      </c>
      <c r="D468" s="103" t="s">
        <v>5</v>
      </c>
      <c r="E468" s="70">
        <v>12062</v>
      </c>
      <c r="F468" s="103" t="s">
        <v>317</v>
      </c>
      <c r="G468" s="103">
        <v>41791</v>
      </c>
      <c r="H468" s="72" t="s">
        <v>538</v>
      </c>
      <c r="I468" s="103" t="s">
        <v>7</v>
      </c>
      <c r="J468" s="103" t="s">
        <v>8</v>
      </c>
      <c r="K468" s="103"/>
      <c r="L468" s="74" t="s">
        <v>329</v>
      </c>
      <c r="M468"/>
      <c r="N468"/>
      <c r="O468"/>
      <c r="P468"/>
      <c r="Q468"/>
      <c r="R468"/>
      <c r="S468"/>
      <c r="T468"/>
      <c r="U468"/>
      <c r="V468"/>
      <c r="W468"/>
      <c r="X468"/>
      <c r="Y468"/>
      <c r="Z468"/>
      <c r="AA468"/>
      <c r="AB468"/>
      <c r="AC468"/>
      <c r="AD468"/>
    </row>
    <row r="469" spans="1:30" s="68" customFormat="1" ht="38.25" x14ac:dyDescent="0.25">
      <c r="A469" s="68" t="s">
        <v>1285</v>
      </c>
      <c r="B469" s="69" t="s">
        <v>1326</v>
      </c>
      <c r="C469" s="130" t="s">
        <v>438</v>
      </c>
      <c r="D469" s="103" t="s">
        <v>10</v>
      </c>
      <c r="E469" s="70">
        <v>387</v>
      </c>
      <c r="F469" s="103" t="s">
        <v>317</v>
      </c>
      <c r="G469" s="103">
        <v>41927</v>
      </c>
      <c r="H469" s="72" t="s">
        <v>538</v>
      </c>
      <c r="I469" s="103" t="s">
        <v>7</v>
      </c>
      <c r="J469" s="103" t="s">
        <v>8</v>
      </c>
      <c r="K469" s="103"/>
      <c r="L469" s="74" t="s">
        <v>330</v>
      </c>
      <c r="M469"/>
      <c r="N469"/>
      <c r="O469"/>
      <c r="P469"/>
      <c r="Q469"/>
      <c r="R469"/>
      <c r="S469"/>
      <c r="T469"/>
      <c r="U469"/>
      <c r="V469"/>
      <c r="W469"/>
      <c r="X469"/>
      <c r="Y469"/>
      <c r="Z469"/>
      <c r="AA469"/>
      <c r="AB469"/>
      <c r="AC469"/>
      <c r="AD469"/>
    </row>
    <row r="470" spans="1:30" s="68" customFormat="1" ht="38.25" x14ac:dyDescent="0.25">
      <c r="A470" s="68" t="s">
        <v>1285</v>
      </c>
      <c r="B470" s="69" t="s">
        <v>1327</v>
      </c>
      <c r="C470" s="130" t="s">
        <v>439</v>
      </c>
      <c r="D470" s="103" t="s">
        <v>9</v>
      </c>
      <c r="E470" s="70">
        <v>471</v>
      </c>
      <c r="F470" s="103" t="s">
        <v>317</v>
      </c>
      <c r="G470" s="103">
        <v>41927</v>
      </c>
      <c r="H470" s="72" t="s">
        <v>538</v>
      </c>
      <c r="I470" s="103" t="s">
        <v>7</v>
      </c>
      <c r="J470" s="103" t="s">
        <v>8</v>
      </c>
      <c r="K470" s="103"/>
      <c r="L470" s="74" t="s">
        <v>329</v>
      </c>
      <c r="M470"/>
      <c r="N470"/>
      <c r="O470"/>
      <c r="P470"/>
      <c r="Q470"/>
      <c r="R470"/>
      <c r="S470"/>
      <c r="T470"/>
      <c r="U470"/>
      <c r="V470"/>
      <c r="W470"/>
      <c r="X470"/>
      <c r="Y470"/>
      <c r="Z470"/>
      <c r="AA470"/>
      <c r="AB470"/>
      <c r="AC470"/>
      <c r="AD470"/>
    </row>
    <row r="471" spans="1:30" s="68" customFormat="1" ht="38.25" x14ac:dyDescent="0.25">
      <c r="A471" s="68" t="s">
        <v>1285</v>
      </c>
      <c r="B471" s="130" t="s">
        <v>1328</v>
      </c>
      <c r="C471" s="130" t="s">
        <v>440</v>
      </c>
      <c r="D471" s="103" t="s">
        <v>10</v>
      </c>
      <c r="E471" s="70">
        <v>106</v>
      </c>
      <c r="F471" s="103" t="s">
        <v>317</v>
      </c>
      <c r="G471" s="103">
        <v>41927</v>
      </c>
      <c r="H471" s="72" t="s">
        <v>538</v>
      </c>
      <c r="I471" s="103" t="s">
        <v>7</v>
      </c>
      <c r="J471" s="103" t="s">
        <v>8</v>
      </c>
      <c r="K471" s="103"/>
      <c r="L471" s="74" t="s">
        <v>329</v>
      </c>
      <c r="M471"/>
      <c r="N471"/>
      <c r="O471"/>
      <c r="P471"/>
      <c r="Q471"/>
      <c r="R471"/>
      <c r="S471"/>
      <c r="T471"/>
      <c r="U471"/>
      <c r="V471"/>
      <c r="W471"/>
      <c r="X471"/>
      <c r="Y471"/>
      <c r="Z471"/>
      <c r="AA471"/>
      <c r="AB471"/>
      <c r="AC471"/>
      <c r="AD471"/>
    </row>
    <row r="472" spans="1:30" s="68" customFormat="1" ht="38.25" x14ac:dyDescent="0.25">
      <c r="A472" s="68" t="s">
        <v>1285</v>
      </c>
      <c r="B472" s="130" t="s">
        <v>1329</v>
      </c>
      <c r="C472" s="130" t="s">
        <v>441</v>
      </c>
      <c r="D472" s="103" t="s">
        <v>9</v>
      </c>
      <c r="E472" s="70">
        <v>290</v>
      </c>
      <c r="F472" s="103" t="s">
        <v>317</v>
      </c>
      <c r="G472" s="103">
        <v>41927</v>
      </c>
      <c r="H472" s="72" t="s">
        <v>538</v>
      </c>
      <c r="I472" s="103" t="s">
        <v>7</v>
      </c>
      <c r="J472" s="103" t="s">
        <v>8</v>
      </c>
      <c r="K472" s="103"/>
      <c r="L472" s="74" t="s">
        <v>329</v>
      </c>
      <c r="M472"/>
      <c r="N472"/>
      <c r="O472"/>
      <c r="P472"/>
      <c r="Q472"/>
      <c r="R472"/>
      <c r="S472"/>
      <c r="T472"/>
      <c r="U472"/>
      <c r="V472"/>
      <c r="W472"/>
      <c r="X472"/>
      <c r="Y472"/>
      <c r="Z472"/>
      <c r="AA472"/>
      <c r="AB472"/>
      <c r="AC472"/>
      <c r="AD472"/>
    </row>
    <row r="473" spans="1:30" s="68" customFormat="1" ht="38.25" x14ac:dyDescent="0.25">
      <c r="A473" s="68" t="s">
        <v>1285</v>
      </c>
      <c r="B473" s="130" t="s">
        <v>1330</v>
      </c>
      <c r="C473" s="130" t="s">
        <v>442</v>
      </c>
      <c r="D473" s="103" t="s">
        <v>5</v>
      </c>
      <c r="E473" s="70">
        <v>180</v>
      </c>
      <c r="F473" s="103" t="s">
        <v>317</v>
      </c>
      <c r="G473" s="103">
        <v>41927</v>
      </c>
      <c r="H473" s="72" t="s">
        <v>538</v>
      </c>
      <c r="I473" s="103" t="s">
        <v>7</v>
      </c>
      <c r="J473" s="103" t="s">
        <v>8</v>
      </c>
      <c r="K473" s="103"/>
      <c r="L473" s="74" t="s">
        <v>329</v>
      </c>
      <c r="M473"/>
      <c r="N473"/>
      <c r="O473"/>
      <c r="P473"/>
      <c r="Q473"/>
      <c r="R473"/>
      <c r="S473"/>
      <c r="T473"/>
      <c r="U473"/>
      <c r="V473"/>
      <c r="W473"/>
      <c r="X473"/>
      <c r="Y473"/>
      <c r="Z473"/>
      <c r="AA473"/>
      <c r="AB473"/>
      <c r="AC473"/>
      <c r="AD473"/>
    </row>
    <row r="474" spans="1:30" s="68" customFormat="1" ht="38.25" x14ac:dyDescent="0.25">
      <c r="A474" s="68" t="s">
        <v>1285</v>
      </c>
      <c r="B474" s="130" t="s">
        <v>1331</v>
      </c>
      <c r="C474" s="130" t="s">
        <v>443</v>
      </c>
      <c r="D474" s="103" t="s">
        <v>10</v>
      </c>
      <c r="E474" s="70">
        <v>5439</v>
      </c>
      <c r="F474" s="103" t="s">
        <v>317</v>
      </c>
      <c r="G474" s="103">
        <v>41927</v>
      </c>
      <c r="H474" s="72" t="s">
        <v>538</v>
      </c>
      <c r="I474" s="103" t="s">
        <v>7</v>
      </c>
      <c r="J474" s="103" t="s">
        <v>8</v>
      </c>
      <c r="K474" s="103"/>
      <c r="L474" s="74" t="s">
        <v>321</v>
      </c>
      <c r="M474"/>
      <c r="N474"/>
      <c r="O474"/>
      <c r="P474"/>
      <c r="Q474"/>
      <c r="R474"/>
      <c r="S474"/>
      <c r="T474"/>
      <c r="U474"/>
      <c r="V474"/>
      <c r="W474"/>
      <c r="X474"/>
      <c r="Y474"/>
      <c r="Z474"/>
      <c r="AA474"/>
      <c r="AB474"/>
      <c r="AC474"/>
      <c r="AD474"/>
    </row>
    <row r="475" spans="1:30" s="68" customFormat="1" ht="38.25" x14ac:dyDescent="0.25">
      <c r="A475" s="68" t="s">
        <v>1285</v>
      </c>
      <c r="B475" s="130" t="s">
        <v>1332</v>
      </c>
      <c r="C475" s="130" t="s">
        <v>444</v>
      </c>
      <c r="D475" s="103" t="s">
        <v>9</v>
      </c>
      <c r="E475" s="70">
        <v>5</v>
      </c>
      <c r="F475" s="103" t="s">
        <v>317</v>
      </c>
      <c r="G475" s="103">
        <v>41927</v>
      </c>
      <c r="H475" s="72" t="s">
        <v>538</v>
      </c>
      <c r="I475" s="103" t="s">
        <v>7</v>
      </c>
      <c r="J475" s="103" t="s">
        <v>8</v>
      </c>
      <c r="K475" s="103"/>
      <c r="L475" s="74" t="s">
        <v>329</v>
      </c>
      <c r="M475"/>
      <c r="N475"/>
      <c r="O475"/>
      <c r="P475"/>
      <c r="Q475"/>
      <c r="R475"/>
      <c r="S475"/>
      <c r="T475"/>
      <c r="U475"/>
      <c r="V475"/>
      <c r="W475"/>
      <c r="X475"/>
      <c r="Y475"/>
      <c r="Z475"/>
      <c r="AA475"/>
      <c r="AB475"/>
      <c r="AC475"/>
      <c r="AD475"/>
    </row>
    <row r="476" spans="1:30" s="68" customFormat="1" ht="38.25" x14ac:dyDescent="0.25">
      <c r="A476" s="68" t="s">
        <v>1285</v>
      </c>
      <c r="B476" s="130" t="s">
        <v>1333</v>
      </c>
      <c r="C476" s="130" t="s">
        <v>445</v>
      </c>
      <c r="D476" s="103" t="s">
        <v>5</v>
      </c>
      <c r="E476" s="70">
        <v>8329</v>
      </c>
      <c r="F476" s="103" t="s">
        <v>317</v>
      </c>
      <c r="G476" s="103">
        <v>41927</v>
      </c>
      <c r="H476" s="72" t="s">
        <v>538</v>
      </c>
      <c r="I476" s="103" t="s">
        <v>7</v>
      </c>
      <c r="J476" s="103" t="s">
        <v>8</v>
      </c>
      <c r="K476" s="103"/>
      <c r="L476" s="74" t="s">
        <v>321</v>
      </c>
      <c r="M476"/>
      <c r="N476"/>
      <c r="O476"/>
      <c r="P476"/>
      <c r="Q476"/>
      <c r="R476"/>
      <c r="S476"/>
      <c r="T476"/>
      <c r="U476"/>
      <c r="V476"/>
      <c r="W476"/>
      <c r="X476"/>
      <c r="Y476"/>
      <c r="Z476"/>
      <c r="AA476"/>
      <c r="AB476"/>
      <c r="AC476"/>
      <c r="AD476"/>
    </row>
    <row r="477" spans="1:30" s="68" customFormat="1" ht="38.25" x14ac:dyDescent="0.25">
      <c r="A477" s="68" t="s">
        <v>1285</v>
      </c>
      <c r="B477" s="130" t="s">
        <v>1334</v>
      </c>
      <c r="C477" s="130" t="s">
        <v>446</v>
      </c>
      <c r="D477" s="103" t="s">
        <v>10</v>
      </c>
      <c r="E477" s="70">
        <v>107</v>
      </c>
      <c r="F477" s="103" t="s">
        <v>317</v>
      </c>
      <c r="G477" s="103">
        <v>41927</v>
      </c>
      <c r="H477" s="72" t="s">
        <v>538</v>
      </c>
      <c r="I477" s="103" t="s">
        <v>7</v>
      </c>
      <c r="J477" s="103" t="s">
        <v>8</v>
      </c>
      <c r="K477" s="103"/>
      <c r="L477" s="74" t="s">
        <v>321</v>
      </c>
      <c r="M477"/>
      <c r="N477"/>
      <c r="O477"/>
      <c r="P477"/>
      <c r="Q477"/>
      <c r="R477"/>
      <c r="S477"/>
      <c r="T477"/>
      <c r="U477"/>
      <c r="V477"/>
      <c r="W477"/>
      <c r="X477"/>
      <c r="Y477"/>
      <c r="Z477"/>
      <c r="AA477"/>
      <c r="AB477"/>
      <c r="AC477"/>
      <c r="AD477"/>
    </row>
    <row r="478" spans="1:30" s="68" customFormat="1" ht="38.25" x14ac:dyDescent="0.25">
      <c r="A478" s="68" t="s">
        <v>1285</v>
      </c>
      <c r="B478" s="106" t="s">
        <v>1335</v>
      </c>
      <c r="C478" s="106" t="s">
        <v>447</v>
      </c>
      <c r="D478" s="103" t="s">
        <v>5</v>
      </c>
      <c r="E478" s="70">
        <v>8831</v>
      </c>
      <c r="F478" s="103" t="s">
        <v>317</v>
      </c>
      <c r="G478" s="103">
        <v>41927</v>
      </c>
      <c r="H478" s="72" t="s">
        <v>538</v>
      </c>
      <c r="I478" s="103" t="s">
        <v>7</v>
      </c>
      <c r="J478" s="103" t="s">
        <v>8</v>
      </c>
      <c r="K478" s="103"/>
      <c r="L478" s="74" t="s">
        <v>321</v>
      </c>
      <c r="M478"/>
      <c r="N478"/>
      <c r="O478"/>
      <c r="P478"/>
      <c r="Q478"/>
      <c r="R478"/>
      <c r="S478"/>
      <c r="T478"/>
      <c r="U478"/>
      <c r="V478"/>
      <c r="W478"/>
      <c r="X478"/>
      <c r="Y478"/>
      <c r="Z478"/>
      <c r="AA478"/>
      <c r="AB478"/>
      <c r="AC478"/>
      <c r="AD478"/>
    </row>
    <row r="479" spans="1:30" s="68" customFormat="1" ht="38.25" x14ac:dyDescent="0.25">
      <c r="A479" s="68" t="s">
        <v>1285</v>
      </c>
      <c r="B479" s="130" t="s">
        <v>1336</v>
      </c>
      <c r="C479" s="130" t="s">
        <v>448</v>
      </c>
      <c r="D479" s="103" t="s">
        <v>10</v>
      </c>
      <c r="E479" s="70">
        <v>107</v>
      </c>
      <c r="F479" s="103" t="s">
        <v>317</v>
      </c>
      <c r="G479" s="103">
        <v>41927</v>
      </c>
      <c r="H479" s="72" t="s">
        <v>538</v>
      </c>
      <c r="I479" s="103" t="s">
        <v>7</v>
      </c>
      <c r="J479" s="103" t="s">
        <v>8</v>
      </c>
      <c r="K479" s="103"/>
      <c r="L479" s="74" t="s">
        <v>321</v>
      </c>
      <c r="M479"/>
      <c r="N479"/>
      <c r="O479"/>
      <c r="P479"/>
      <c r="Q479"/>
      <c r="R479"/>
      <c r="S479"/>
      <c r="T479"/>
      <c r="U479"/>
      <c r="V479"/>
      <c r="W479"/>
      <c r="X479"/>
      <c r="Y479"/>
      <c r="Z479"/>
      <c r="AA479"/>
      <c r="AB479"/>
      <c r="AC479"/>
      <c r="AD479"/>
    </row>
    <row r="480" spans="1:30" s="68" customFormat="1" ht="38.25" x14ac:dyDescent="0.25">
      <c r="A480" s="68" t="s">
        <v>1285</v>
      </c>
      <c r="B480" s="130" t="s">
        <v>1337</v>
      </c>
      <c r="C480" s="130" t="s">
        <v>449</v>
      </c>
      <c r="D480" s="103" t="s">
        <v>10</v>
      </c>
      <c r="E480" s="70">
        <v>195</v>
      </c>
      <c r="F480" s="103" t="s">
        <v>317</v>
      </c>
      <c r="G480" s="103">
        <v>41927</v>
      </c>
      <c r="H480" s="72" t="s">
        <v>538</v>
      </c>
      <c r="I480" s="103" t="s">
        <v>7</v>
      </c>
      <c r="J480" s="103" t="s">
        <v>8</v>
      </c>
      <c r="K480" s="103"/>
      <c r="L480" s="74" t="s">
        <v>329</v>
      </c>
      <c r="M480"/>
      <c r="N480"/>
      <c r="O480"/>
      <c r="P480"/>
      <c r="Q480"/>
      <c r="R480"/>
      <c r="S480"/>
      <c r="T480"/>
      <c r="U480"/>
      <c r="V480"/>
      <c r="W480"/>
      <c r="X480"/>
      <c r="Y480"/>
      <c r="Z480"/>
      <c r="AA480"/>
      <c r="AB480"/>
      <c r="AC480"/>
      <c r="AD480"/>
    </row>
    <row r="481" spans="1:30" s="68" customFormat="1" ht="38.25" x14ac:dyDescent="0.25">
      <c r="A481" s="68" t="s">
        <v>1285</v>
      </c>
      <c r="B481" s="130" t="s">
        <v>1338</v>
      </c>
      <c r="C481" s="130" t="s">
        <v>450</v>
      </c>
      <c r="D481" s="103" t="s">
        <v>9</v>
      </c>
      <c r="E481" s="70">
        <v>12</v>
      </c>
      <c r="F481" s="103" t="s">
        <v>317</v>
      </c>
      <c r="G481" s="103">
        <v>41927</v>
      </c>
      <c r="H481" s="72" t="s">
        <v>538</v>
      </c>
      <c r="I481" s="103" t="s">
        <v>7</v>
      </c>
      <c r="J481" s="103" t="s">
        <v>8</v>
      </c>
      <c r="K481" s="103"/>
      <c r="L481" s="74" t="s">
        <v>331</v>
      </c>
      <c r="M481"/>
      <c r="N481"/>
      <c r="O481"/>
      <c r="P481"/>
      <c r="Q481"/>
      <c r="R481"/>
      <c r="S481"/>
      <c r="T481"/>
      <c r="U481"/>
      <c r="V481"/>
      <c r="W481"/>
      <c r="X481"/>
      <c r="Y481"/>
      <c r="Z481"/>
      <c r="AA481"/>
      <c r="AB481"/>
      <c r="AC481"/>
      <c r="AD481"/>
    </row>
    <row r="482" spans="1:30" s="68" customFormat="1" ht="38.25" x14ac:dyDescent="0.25">
      <c r="A482" s="68" t="s">
        <v>1285</v>
      </c>
      <c r="B482" s="130" t="s">
        <v>1339</v>
      </c>
      <c r="C482" s="130" t="s">
        <v>451</v>
      </c>
      <c r="D482" s="103" t="s">
        <v>5</v>
      </c>
      <c r="E482" s="70">
        <v>61</v>
      </c>
      <c r="F482" s="103" t="s">
        <v>317</v>
      </c>
      <c r="G482" s="103">
        <v>41927</v>
      </c>
      <c r="H482" s="72" t="s">
        <v>538</v>
      </c>
      <c r="I482" s="103" t="s">
        <v>7</v>
      </c>
      <c r="J482" s="103" t="s">
        <v>8</v>
      </c>
      <c r="K482" s="103"/>
      <c r="L482" s="74" t="s">
        <v>329</v>
      </c>
      <c r="M482"/>
      <c r="N482"/>
      <c r="O482"/>
      <c r="P482"/>
      <c r="Q482"/>
      <c r="R482"/>
      <c r="S482"/>
      <c r="T482"/>
      <c r="U482"/>
      <c r="V482"/>
      <c r="W482"/>
      <c r="X482"/>
      <c r="Y482"/>
      <c r="Z482"/>
      <c r="AA482"/>
      <c r="AB482"/>
      <c r="AC482"/>
      <c r="AD482"/>
    </row>
    <row r="483" spans="1:30" s="68" customFormat="1" ht="38.25" x14ac:dyDescent="0.25">
      <c r="A483" s="68" t="s">
        <v>1285</v>
      </c>
      <c r="B483" s="130" t="s">
        <v>1340</v>
      </c>
      <c r="C483" s="130" t="s">
        <v>452</v>
      </c>
      <c r="D483" s="103" t="s">
        <v>9</v>
      </c>
      <c r="E483" s="70">
        <v>1526</v>
      </c>
      <c r="F483" s="103" t="s">
        <v>317</v>
      </c>
      <c r="G483" s="103">
        <v>41927</v>
      </c>
      <c r="H483" s="72" t="s">
        <v>538</v>
      </c>
      <c r="I483" s="103" t="s">
        <v>7</v>
      </c>
      <c r="J483" s="103" t="s">
        <v>8</v>
      </c>
      <c r="K483" s="103"/>
      <c r="L483" s="74" t="s">
        <v>321</v>
      </c>
      <c r="M483"/>
      <c r="N483"/>
      <c r="O483"/>
      <c r="P483"/>
      <c r="Q483"/>
      <c r="R483"/>
      <c r="S483"/>
      <c r="T483"/>
      <c r="U483"/>
      <c r="V483"/>
      <c r="W483"/>
      <c r="X483"/>
      <c r="Y483"/>
      <c r="Z483"/>
      <c r="AA483"/>
      <c r="AB483"/>
      <c r="AC483"/>
      <c r="AD483"/>
    </row>
    <row r="484" spans="1:30" s="68" customFormat="1" ht="38.25" x14ac:dyDescent="0.25">
      <c r="A484" s="68" t="s">
        <v>1285</v>
      </c>
      <c r="B484" s="130" t="s">
        <v>1341</v>
      </c>
      <c r="C484" s="130" t="s">
        <v>453</v>
      </c>
      <c r="D484" s="103" t="s">
        <v>9</v>
      </c>
      <c r="E484" s="70">
        <v>78</v>
      </c>
      <c r="F484" s="103" t="s">
        <v>317</v>
      </c>
      <c r="G484" s="103">
        <v>41927</v>
      </c>
      <c r="H484" s="72" t="s">
        <v>538</v>
      </c>
      <c r="I484" s="103" t="s">
        <v>7</v>
      </c>
      <c r="J484" s="103" t="s">
        <v>8</v>
      </c>
      <c r="K484" s="103"/>
      <c r="L484" s="74" t="s">
        <v>329</v>
      </c>
      <c r="M484"/>
      <c r="N484"/>
      <c r="O484"/>
      <c r="P484"/>
      <c r="Q484"/>
      <c r="R484"/>
      <c r="S484"/>
      <c r="T484"/>
      <c r="U484"/>
      <c r="V484"/>
      <c r="W484"/>
      <c r="X484"/>
      <c r="Y484"/>
      <c r="Z484"/>
      <c r="AA484"/>
      <c r="AB484"/>
      <c r="AC484"/>
      <c r="AD484"/>
    </row>
    <row r="485" spans="1:30" s="68" customFormat="1" ht="38.25" x14ac:dyDescent="0.25">
      <c r="A485" s="68" t="s">
        <v>1285</v>
      </c>
      <c r="B485" s="130" t="s">
        <v>1342</v>
      </c>
      <c r="C485" s="106" t="s">
        <v>454</v>
      </c>
      <c r="D485" s="103" t="s">
        <v>5</v>
      </c>
      <c r="E485" s="70">
        <v>3298</v>
      </c>
      <c r="F485" s="103" t="s">
        <v>317</v>
      </c>
      <c r="G485" s="103">
        <v>41927</v>
      </c>
      <c r="H485" s="72" t="s">
        <v>538</v>
      </c>
      <c r="I485" s="103" t="s">
        <v>7</v>
      </c>
      <c r="J485" s="103" t="s">
        <v>8</v>
      </c>
      <c r="K485" s="103"/>
      <c r="L485" s="74" t="s">
        <v>321</v>
      </c>
      <c r="M485"/>
      <c r="N485"/>
      <c r="O485"/>
      <c r="P485"/>
      <c r="Q485"/>
      <c r="R485"/>
      <c r="S485"/>
      <c r="T485"/>
      <c r="U485"/>
      <c r="V485"/>
      <c r="W485"/>
      <c r="X485"/>
      <c r="Y485"/>
      <c r="Z485"/>
      <c r="AA485"/>
      <c r="AB485"/>
      <c r="AC485"/>
      <c r="AD485"/>
    </row>
    <row r="486" spans="1:30" s="68" customFormat="1" ht="38.25" x14ac:dyDescent="0.25">
      <c r="A486" s="68" t="s">
        <v>1285</v>
      </c>
      <c r="B486" s="130" t="s">
        <v>1343</v>
      </c>
      <c r="C486" s="130" t="s">
        <v>455</v>
      </c>
      <c r="D486" s="103" t="s">
        <v>10</v>
      </c>
      <c r="E486" s="70">
        <v>120</v>
      </c>
      <c r="F486" s="103" t="s">
        <v>317</v>
      </c>
      <c r="G486" s="103">
        <v>41927</v>
      </c>
      <c r="H486" s="72" t="s">
        <v>538</v>
      </c>
      <c r="I486" s="103" t="s">
        <v>7</v>
      </c>
      <c r="J486" s="103" t="s">
        <v>8</v>
      </c>
      <c r="K486" s="103"/>
      <c r="L486" s="74" t="s">
        <v>329</v>
      </c>
      <c r="M486"/>
      <c r="N486"/>
      <c r="O486"/>
      <c r="P486"/>
      <c r="Q486"/>
      <c r="R486"/>
      <c r="S486"/>
      <c r="T486"/>
      <c r="U486"/>
      <c r="V486"/>
      <c r="W486"/>
      <c r="X486"/>
      <c r="Y486"/>
      <c r="Z486"/>
      <c r="AA486"/>
      <c r="AB486"/>
      <c r="AC486"/>
      <c r="AD486"/>
    </row>
    <row r="487" spans="1:30" s="68" customFormat="1" ht="38.25" x14ac:dyDescent="0.25">
      <c r="A487" s="68" t="s">
        <v>1285</v>
      </c>
      <c r="B487" s="130" t="s">
        <v>1344</v>
      </c>
      <c r="C487" s="130" t="s">
        <v>456</v>
      </c>
      <c r="D487" s="103" t="s">
        <v>10</v>
      </c>
      <c r="E487" s="70">
        <v>5021</v>
      </c>
      <c r="F487" s="103" t="s">
        <v>317</v>
      </c>
      <c r="G487" s="103">
        <v>41927</v>
      </c>
      <c r="H487" s="72" t="s">
        <v>538</v>
      </c>
      <c r="I487" s="103" t="s">
        <v>7</v>
      </c>
      <c r="J487" s="103" t="s">
        <v>8</v>
      </c>
      <c r="K487" s="103"/>
      <c r="L487" s="74" t="s">
        <v>321</v>
      </c>
      <c r="M487"/>
      <c r="N487"/>
      <c r="O487"/>
      <c r="P487"/>
      <c r="Q487"/>
      <c r="R487"/>
      <c r="S487"/>
      <c r="T487"/>
      <c r="U487"/>
      <c r="V487"/>
      <c r="W487"/>
      <c r="X487"/>
      <c r="Y487"/>
      <c r="Z487"/>
      <c r="AA487"/>
      <c r="AB487"/>
      <c r="AC487"/>
      <c r="AD487"/>
    </row>
    <row r="488" spans="1:30" s="68" customFormat="1" ht="38.25" x14ac:dyDescent="0.25">
      <c r="A488" s="68" t="s">
        <v>1285</v>
      </c>
      <c r="B488" s="130" t="s">
        <v>1345</v>
      </c>
      <c r="C488" s="130" t="s">
        <v>457</v>
      </c>
      <c r="D488" s="103" t="s">
        <v>5</v>
      </c>
      <c r="E488" s="70">
        <v>3565</v>
      </c>
      <c r="F488" s="103" t="s">
        <v>317</v>
      </c>
      <c r="G488" s="103">
        <v>41927</v>
      </c>
      <c r="H488" s="72" t="s">
        <v>538</v>
      </c>
      <c r="I488" s="103" t="s">
        <v>7</v>
      </c>
      <c r="J488" s="103" t="s">
        <v>8</v>
      </c>
      <c r="K488" s="103"/>
      <c r="L488" s="74" t="s">
        <v>321</v>
      </c>
      <c r="M488"/>
      <c r="N488"/>
      <c r="O488"/>
      <c r="P488"/>
      <c r="Q488"/>
      <c r="R488"/>
      <c r="S488"/>
      <c r="T488"/>
      <c r="U488"/>
      <c r="V488"/>
      <c r="W488"/>
      <c r="X488"/>
      <c r="Y488"/>
      <c r="Z488"/>
      <c r="AA488"/>
      <c r="AB488"/>
      <c r="AC488"/>
      <c r="AD488"/>
    </row>
    <row r="489" spans="1:30" s="68" customFormat="1" ht="38.25" x14ac:dyDescent="0.25">
      <c r="A489" s="68" t="s">
        <v>1285</v>
      </c>
      <c r="B489" s="130" t="s">
        <v>1346</v>
      </c>
      <c r="C489" s="130" t="s">
        <v>458</v>
      </c>
      <c r="D489" s="103" t="s">
        <v>9</v>
      </c>
      <c r="E489" s="70">
        <v>6905</v>
      </c>
      <c r="F489" s="103" t="s">
        <v>317</v>
      </c>
      <c r="G489" s="103">
        <v>41927</v>
      </c>
      <c r="H489" s="72" t="s">
        <v>538</v>
      </c>
      <c r="I489" s="103" t="s">
        <v>7</v>
      </c>
      <c r="J489" s="103" t="s">
        <v>8</v>
      </c>
      <c r="K489" s="103"/>
      <c r="L489" s="74" t="s">
        <v>321</v>
      </c>
      <c r="M489"/>
      <c r="N489"/>
      <c r="O489"/>
      <c r="P489"/>
      <c r="Q489"/>
      <c r="R489"/>
      <c r="S489"/>
      <c r="T489"/>
      <c r="U489"/>
      <c r="V489"/>
      <c r="W489"/>
      <c r="X489"/>
      <c r="Y489"/>
      <c r="Z489"/>
      <c r="AA489"/>
      <c r="AB489"/>
      <c r="AC489"/>
      <c r="AD489"/>
    </row>
    <row r="490" spans="1:30" s="68" customFormat="1" ht="38.25" x14ac:dyDescent="0.25">
      <c r="A490" s="68" t="s">
        <v>1285</v>
      </c>
      <c r="B490" s="130" t="s">
        <v>1347</v>
      </c>
      <c r="C490" s="130" t="s">
        <v>459</v>
      </c>
      <c r="D490" s="103" t="s">
        <v>9</v>
      </c>
      <c r="E490" s="70">
        <v>342</v>
      </c>
      <c r="F490" s="103" t="s">
        <v>317</v>
      </c>
      <c r="G490" s="103">
        <v>41927</v>
      </c>
      <c r="H490" s="72" t="s">
        <v>538</v>
      </c>
      <c r="I490" s="103" t="s">
        <v>7</v>
      </c>
      <c r="J490" s="103" t="s">
        <v>8</v>
      </c>
      <c r="K490" s="103"/>
      <c r="L490" s="74" t="s">
        <v>321</v>
      </c>
      <c r="M490"/>
      <c r="N490"/>
      <c r="O490"/>
      <c r="P490"/>
      <c r="Q490"/>
      <c r="R490"/>
      <c r="S490"/>
      <c r="T490"/>
      <c r="U490"/>
      <c r="V490"/>
      <c r="W490"/>
      <c r="X490"/>
      <c r="Y490"/>
      <c r="Z490"/>
      <c r="AA490"/>
      <c r="AB490"/>
      <c r="AC490"/>
      <c r="AD490"/>
    </row>
    <row r="491" spans="1:30" s="68" customFormat="1" ht="38.25" x14ac:dyDescent="0.25">
      <c r="A491" s="68" t="s">
        <v>1285</v>
      </c>
      <c r="B491" s="130" t="s">
        <v>1348</v>
      </c>
      <c r="C491" s="130" t="s">
        <v>460</v>
      </c>
      <c r="D491" s="103" t="s">
        <v>10</v>
      </c>
      <c r="E491" s="70">
        <v>1259</v>
      </c>
      <c r="F491" s="103" t="s">
        <v>317</v>
      </c>
      <c r="G491" s="103">
        <v>41927</v>
      </c>
      <c r="H491" s="72" t="s">
        <v>538</v>
      </c>
      <c r="I491" s="103" t="s">
        <v>7</v>
      </c>
      <c r="J491" s="103" t="s">
        <v>8</v>
      </c>
      <c r="K491" s="103"/>
      <c r="L491" s="74" t="s">
        <v>321</v>
      </c>
      <c r="M491"/>
      <c r="N491"/>
      <c r="O491"/>
      <c r="P491"/>
      <c r="Q491"/>
      <c r="R491"/>
      <c r="S491"/>
      <c r="T491"/>
      <c r="U491"/>
      <c r="V491"/>
      <c r="W491"/>
      <c r="X491"/>
      <c r="Y491"/>
      <c r="Z491"/>
      <c r="AA491"/>
      <c r="AB491"/>
      <c r="AC491"/>
      <c r="AD491"/>
    </row>
    <row r="492" spans="1:30" s="68" customFormat="1" ht="38.25" x14ac:dyDescent="0.25">
      <c r="A492" s="68" t="s">
        <v>1285</v>
      </c>
      <c r="B492" s="130" t="s">
        <v>1349</v>
      </c>
      <c r="C492" s="130" t="s">
        <v>461</v>
      </c>
      <c r="D492" s="103" t="s">
        <v>10</v>
      </c>
      <c r="E492" s="70">
        <v>3210</v>
      </c>
      <c r="F492" s="103" t="s">
        <v>317</v>
      </c>
      <c r="G492" s="103">
        <v>41927</v>
      </c>
      <c r="H492" s="72" t="s">
        <v>538</v>
      </c>
      <c r="I492" s="103" t="s">
        <v>7</v>
      </c>
      <c r="J492" s="103" t="s">
        <v>8</v>
      </c>
      <c r="K492" s="103"/>
      <c r="L492" s="74" t="s">
        <v>321</v>
      </c>
      <c r="M492"/>
      <c r="N492"/>
      <c r="O492"/>
      <c r="P492"/>
      <c r="Q492"/>
      <c r="R492"/>
      <c r="S492"/>
      <c r="T492"/>
      <c r="U492"/>
      <c r="V492"/>
      <c r="W492"/>
      <c r="X492"/>
      <c r="Y492"/>
      <c r="Z492"/>
      <c r="AA492"/>
      <c r="AB492"/>
      <c r="AC492"/>
      <c r="AD492"/>
    </row>
    <row r="493" spans="1:30" s="68" customFormat="1" ht="38.25" x14ac:dyDescent="0.25">
      <c r="A493" s="68" t="s">
        <v>1285</v>
      </c>
      <c r="B493" s="130" t="s">
        <v>1350</v>
      </c>
      <c r="C493" s="130" t="s">
        <v>462</v>
      </c>
      <c r="D493" s="103" t="s">
        <v>5</v>
      </c>
      <c r="E493" s="70">
        <v>656</v>
      </c>
      <c r="F493" s="103" t="s">
        <v>317</v>
      </c>
      <c r="G493" s="103">
        <v>41927</v>
      </c>
      <c r="H493" s="72" t="s">
        <v>538</v>
      </c>
      <c r="I493" s="103" t="s">
        <v>7</v>
      </c>
      <c r="J493" s="103" t="s">
        <v>8</v>
      </c>
      <c r="K493" s="103"/>
      <c r="L493" s="74" t="s">
        <v>321</v>
      </c>
      <c r="M493"/>
      <c r="N493"/>
      <c r="O493"/>
      <c r="P493"/>
      <c r="Q493"/>
      <c r="R493"/>
      <c r="S493"/>
      <c r="T493"/>
      <c r="U493"/>
      <c r="V493"/>
      <c r="W493"/>
      <c r="X493"/>
      <c r="Y493"/>
      <c r="Z493"/>
      <c r="AA493"/>
      <c r="AB493"/>
      <c r="AC493"/>
      <c r="AD493"/>
    </row>
    <row r="494" spans="1:30" s="68" customFormat="1" ht="38.25" x14ac:dyDescent="0.25">
      <c r="A494" s="68" t="s">
        <v>1285</v>
      </c>
      <c r="B494" s="130" t="s">
        <v>1351</v>
      </c>
      <c r="C494" s="130" t="s">
        <v>463</v>
      </c>
      <c r="D494" s="103" t="s">
        <v>9</v>
      </c>
      <c r="E494" s="70">
        <v>5226</v>
      </c>
      <c r="F494" s="103" t="s">
        <v>317</v>
      </c>
      <c r="G494" s="103">
        <v>41927</v>
      </c>
      <c r="H494" s="72" t="s">
        <v>538</v>
      </c>
      <c r="I494" s="103" t="s">
        <v>7</v>
      </c>
      <c r="J494" s="103" t="s">
        <v>8</v>
      </c>
      <c r="K494" s="103"/>
      <c r="L494" s="74" t="s">
        <v>321</v>
      </c>
      <c r="M494"/>
      <c r="N494"/>
      <c r="O494"/>
      <c r="P494"/>
      <c r="Q494"/>
      <c r="R494"/>
      <c r="S494"/>
      <c r="T494"/>
      <c r="U494"/>
      <c r="V494"/>
      <c r="W494"/>
      <c r="X494"/>
      <c r="Y494"/>
      <c r="Z494"/>
      <c r="AA494"/>
      <c r="AB494"/>
      <c r="AC494"/>
      <c r="AD494"/>
    </row>
    <row r="495" spans="1:30" s="68" customFormat="1" ht="38.25" x14ac:dyDescent="0.25">
      <c r="A495" s="68" t="s">
        <v>1285</v>
      </c>
      <c r="B495" s="69" t="s">
        <v>1352</v>
      </c>
      <c r="C495" s="130" t="s">
        <v>464</v>
      </c>
      <c r="D495" s="103" t="s">
        <v>9</v>
      </c>
      <c r="E495" s="70">
        <v>88436</v>
      </c>
      <c r="F495" s="103" t="s">
        <v>317</v>
      </c>
      <c r="G495" s="103">
        <v>41927</v>
      </c>
      <c r="H495" s="72" t="s">
        <v>538</v>
      </c>
      <c r="I495" s="103" t="s">
        <v>7</v>
      </c>
      <c r="J495" s="103" t="s">
        <v>8</v>
      </c>
      <c r="K495" s="103"/>
      <c r="L495" s="74" t="s">
        <v>321</v>
      </c>
      <c r="M495"/>
      <c r="N495"/>
      <c r="O495"/>
      <c r="P495"/>
      <c r="Q495"/>
      <c r="R495"/>
      <c r="S495"/>
      <c r="T495"/>
      <c r="U495"/>
      <c r="V495"/>
      <c r="W495"/>
      <c r="X495"/>
      <c r="Y495"/>
      <c r="Z495"/>
      <c r="AA495"/>
      <c r="AB495"/>
      <c r="AC495"/>
      <c r="AD495"/>
    </row>
    <row r="496" spans="1:30" s="68" customFormat="1" ht="38.25" x14ac:dyDescent="0.25">
      <c r="A496" s="68" t="s">
        <v>1285</v>
      </c>
      <c r="B496" s="130" t="s">
        <v>1353</v>
      </c>
      <c r="C496" s="130" t="s">
        <v>465</v>
      </c>
      <c r="D496" s="103" t="s">
        <v>5</v>
      </c>
      <c r="E496" s="70">
        <v>1650</v>
      </c>
      <c r="F496" s="103" t="s">
        <v>317</v>
      </c>
      <c r="G496" s="103">
        <v>41927</v>
      </c>
      <c r="H496" s="72" t="s">
        <v>538</v>
      </c>
      <c r="I496" s="103" t="s">
        <v>7</v>
      </c>
      <c r="J496" s="103" t="s">
        <v>8</v>
      </c>
      <c r="K496" s="103"/>
      <c r="L496" s="74" t="s">
        <v>321</v>
      </c>
      <c r="M496"/>
      <c r="N496"/>
      <c r="O496"/>
      <c r="P496"/>
      <c r="Q496"/>
      <c r="R496"/>
      <c r="S496"/>
      <c r="T496"/>
      <c r="U496"/>
      <c r="V496"/>
      <c r="W496"/>
      <c r="X496"/>
      <c r="Y496"/>
      <c r="Z496"/>
      <c r="AA496"/>
      <c r="AB496"/>
      <c r="AC496"/>
      <c r="AD496"/>
    </row>
    <row r="497" spans="1:30" s="68" customFormat="1" ht="38.25" x14ac:dyDescent="0.25">
      <c r="A497" s="68" t="s">
        <v>1285</v>
      </c>
      <c r="B497" s="130" t="s">
        <v>1354</v>
      </c>
      <c r="C497" s="130" t="s">
        <v>466</v>
      </c>
      <c r="D497" s="103" t="s">
        <v>10</v>
      </c>
      <c r="E497" s="70">
        <v>209</v>
      </c>
      <c r="F497" s="103" t="s">
        <v>317</v>
      </c>
      <c r="G497" s="103">
        <v>41927</v>
      </c>
      <c r="H497" s="72" t="s">
        <v>538</v>
      </c>
      <c r="I497" s="103" t="s">
        <v>7</v>
      </c>
      <c r="J497" s="103" t="s">
        <v>8</v>
      </c>
      <c r="K497" s="103"/>
      <c r="L497" s="74" t="s">
        <v>321</v>
      </c>
      <c r="M497"/>
      <c r="N497"/>
      <c r="O497"/>
      <c r="P497"/>
      <c r="Q497"/>
      <c r="R497"/>
      <c r="S497"/>
      <c r="T497"/>
      <c r="U497"/>
      <c r="V497"/>
      <c r="W497"/>
      <c r="X497"/>
      <c r="Y497"/>
      <c r="Z497"/>
      <c r="AA497"/>
      <c r="AB497"/>
      <c r="AC497"/>
      <c r="AD497"/>
    </row>
    <row r="498" spans="1:30" s="68" customFormat="1" ht="38.25" x14ac:dyDescent="0.25">
      <c r="A498" s="68" t="s">
        <v>1285</v>
      </c>
      <c r="B498" s="130" t="s">
        <v>1355</v>
      </c>
      <c r="C498" s="130" t="s">
        <v>467</v>
      </c>
      <c r="D498" s="103" t="s">
        <v>10</v>
      </c>
      <c r="E498" s="70">
        <v>7658</v>
      </c>
      <c r="F498" s="103" t="s">
        <v>317</v>
      </c>
      <c r="G498" s="103">
        <v>41927</v>
      </c>
      <c r="H498" s="72" t="s">
        <v>538</v>
      </c>
      <c r="I498" s="103" t="s">
        <v>7</v>
      </c>
      <c r="J498" s="103" t="s">
        <v>8</v>
      </c>
      <c r="K498" s="103"/>
      <c r="L498" s="74" t="s">
        <v>321</v>
      </c>
      <c r="M498"/>
      <c r="N498"/>
      <c r="O498"/>
      <c r="P498"/>
      <c r="Q498"/>
      <c r="R498"/>
      <c r="S498"/>
      <c r="T498"/>
      <c r="U498"/>
      <c r="V498"/>
      <c r="W498"/>
      <c r="X498"/>
      <c r="Y498"/>
      <c r="Z498"/>
      <c r="AA498"/>
      <c r="AB498"/>
      <c r="AC498"/>
      <c r="AD498"/>
    </row>
    <row r="499" spans="1:30" s="68" customFormat="1" ht="38.25" x14ac:dyDescent="0.25">
      <c r="A499" s="68" t="s">
        <v>1285</v>
      </c>
      <c r="B499" s="130" t="s">
        <v>1356</v>
      </c>
      <c r="C499" s="130" t="s">
        <v>468</v>
      </c>
      <c r="D499" s="103" t="s">
        <v>9</v>
      </c>
      <c r="E499" s="70">
        <v>27981</v>
      </c>
      <c r="F499" s="103" t="s">
        <v>317</v>
      </c>
      <c r="G499" s="103">
        <v>41927</v>
      </c>
      <c r="H499" s="72" t="s">
        <v>538</v>
      </c>
      <c r="I499" s="103" t="s">
        <v>7</v>
      </c>
      <c r="J499" s="103" t="s">
        <v>8</v>
      </c>
      <c r="K499" s="103"/>
      <c r="L499" s="74" t="s">
        <v>321</v>
      </c>
      <c r="M499"/>
      <c r="N499"/>
      <c r="O499"/>
      <c r="P499"/>
      <c r="Q499"/>
      <c r="R499"/>
      <c r="S499"/>
      <c r="T499"/>
      <c r="U499"/>
      <c r="V499"/>
      <c r="W499"/>
      <c r="X499"/>
      <c r="Y499"/>
      <c r="Z499"/>
      <c r="AA499"/>
      <c r="AB499"/>
      <c r="AC499"/>
      <c r="AD499"/>
    </row>
    <row r="500" spans="1:30" s="68" customFormat="1" ht="38.25" x14ac:dyDescent="0.25">
      <c r="A500" s="68" t="s">
        <v>1285</v>
      </c>
      <c r="B500" s="130" t="s">
        <v>1357</v>
      </c>
      <c r="C500" s="130" t="s">
        <v>469</v>
      </c>
      <c r="D500" s="103" t="s">
        <v>5</v>
      </c>
      <c r="E500" s="70">
        <v>4207</v>
      </c>
      <c r="F500" s="103" t="s">
        <v>317</v>
      </c>
      <c r="G500" s="103">
        <v>41927</v>
      </c>
      <c r="H500" s="72" t="s">
        <v>538</v>
      </c>
      <c r="I500" s="103" t="s">
        <v>7</v>
      </c>
      <c r="J500" s="103" t="s">
        <v>8</v>
      </c>
      <c r="K500" s="103"/>
      <c r="L500" s="74" t="s">
        <v>321</v>
      </c>
      <c r="M500"/>
      <c r="N500"/>
      <c r="O500"/>
      <c r="P500"/>
      <c r="Q500"/>
      <c r="R500"/>
      <c r="S500"/>
      <c r="T500"/>
      <c r="U500"/>
      <c r="V500"/>
      <c r="W500"/>
      <c r="X500"/>
      <c r="Y500"/>
      <c r="Z500"/>
      <c r="AA500"/>
      <c r="AB500"/>
      <c r="AC500"/>
      <c r="AD500"/>
    </row>
    <row r="501" spans="1:30" s="68" customFormat="1" ht="38.25" x14ac:dyDescent="0.25">
      <c r="A501" s="68" t="s">
        <v>1285</v>
      </c>
      <c r="B501" s="130" t="s">
        <v>1358</v>
      </c>
      <c r="C501" s="130" t="s">
        <v>470</v>
      </c>
      <c r="D501" s="103" t="s">
        <v>10</v>
      </c>
      <c r="E501" s="70">
        <v>7</v>
      </c>
      <c r="F501" s="103" t="s">
        <v>317</v>
      </c>
      <c r="G501" s="103">
        <v>41927</v>
      </c>
      <c r="H501" s="72" t="s">
        <v>538</v>
      </c>
      <c r="I501" s="103" t="s">
        <v>7</v>
      </c>
      <c r="J501" s="103" t="s">
        <v>8</v>
      </c>
      <c r="K501" s="103"/>
      <c r="L501" s="74" t="s">
        <v>329</v>
      </c>
      <c r="M501"/>
      <c r="N501"/>
      <c r="O501"/>
      <c r="P501"/>
      <c r="Q501"/>
      <c r="R501"/>
      <c r="S501"/>
      <c r="T501"/>
      <c r="U501"/>
      <c r="V501"/>
      <c r="W501"/>
      <c r="X501"/>
      <c r="Y501"/>
      <c r="Z501"/>
      <c r="AA501"/>
      <c r="AB501"/>
      <c r="AC501"/>
      <c r="AD501"/>
    </row>
    <row r="502" spans="1:30" s="68" customFormat="1" ht="38.25" x14ac:dyDescent="0.25">
      <c r="A502" s="68" t="s">
        <v>1285</v>
      </c>
      <c r="B502" s="130" t="s">
        <v>1359</v>
      </c>
      <c r="C502" s="130" t="s">
        <v>471</v>
      </c>
      <c r="D502" s="103" t="s">
        <v>9</v>
      </c>
      <c r="E502" s="70">
        <v>228</v>
      </c>
      <c r="F502" s="103" t="s">
        <v>317</v>
      </c>
      <c r="G502" s="103">
        <v>41927</v>
      </c>
      <c r="H502" s="72" t="s">
        <v>538</v>
      </c>
      <c r="I502" s="103" t="s">
        <v>7</v>
      </c>
      <c r="J502" s="103" t="s">
        <v>8</v>
      </c>
      <c r="K502" s="103"/>
      <c r="L502" s="74" t="s">
        <v>329</v>
      </c>
      <c r="M502"/>
      <c r="N502"/>
      <c r="O502"/>
      <c r="P502"/>
      <c r="Q502"/>
      <c r="R502"/>
      <c r="S502"/>
      <c r="T502"/>
      <c r="U502"/>
      <c r="V502"/>
      <c r="W502"/>
      <c r="X502"/>
      <c r="Y502"/>
      <c r="Z502"/>
      <c r="AA502"/>
      <c r="AB502"/>
      <c r="AC502"/>
      <c r="AD502"/>
    </row>
    <row r="503" spans="1:30" s="68" customFormat="1" ht="38.25" x14ac:dyDescent="0.25">
      <c r="A503" s="68" t="s">
        <v>1285</v>
      </c>
      <c r="B503" s="130" t="s">
        <v>1360</v>
      </c>
      <c r="C503" s="130" t="s">
        <v>472</v>
      </c>
      <c r="D503" s="103" t="s">
        <v>10</v>
      </c>
      <c r="E503" s="70">
        <v>37</v>
      </c>
      <c r="F503" s="103" t="s">
        <v>317</v>
      </c>
      <c r="G503" s="103">
        <v>41927</v>
      </c>
      <c r="H503" s="72" t="s">
        <v>538</v>
      </c>
      <c r="I503" s="103" t="s">
        <v>7</v>
      </c>
      <c r="J503" s="103" t="s">
        <v>8</v>
      </c>
      <c r="K503" s="103"/>
      <c r="L503" s="74" t="s">
        <v>329</v>
      </c>
      <c r="M503"/>
      <c r="N503"/>
      <c r="O503"/>
      <c r="P503"/>
      <c r="Q503"/>
      <c r="R503"/>
      <c r="S503"/>
      <c r="T503"/>
      <c r="U503"/>
      <c r="V503"/>
      <c r="W503"/>
      <c r="X503"/>
      <c r="Y503"/>
      <c r="Z503"/>
      <c r="AA503"/>
      <c r="AB503"/>
      <c r="AC503"/>
      <c r="AD503"/>
    </row>
    <row r="504" spans="1:30" s="68" customFormat="1" ht="38.25" x14ac:dyDescent="0.25">
      <c r="A504" s="68" t="s">
        <v>1285</v>
      </c>
      <c r="B504" s="130" t="s">
        <v>1361</v>
      </c>
      <c r="C504" s="130" t="s">
        <v>473</v>
      </c>
      <c r="D504" s="103" t="s">
        <v>5</v>
      </c>
      <c r="E504" s="70">
        <v>136</v>
      </c>
      <c r="F504" s="103" t="s">
        <v>317</v>
      </c>
      <c r="G504" s="103">
        <v>41927</v>
      </c>
      <c r="H504" s="72" t="s">
        <v>538</v>
      </c>
      <c r="I504" s="103" t="s">
        <v>7</v>
      </c>
      <c r="J504" s="103" t="s">
        <v>8</v>
      </c>
      <c r="K504" s="103"/>
      <c r="L504" s="74" t="s">
        <v>329</v>
      </c>
      <c r="M504"/>
      <c r="N504"/>
      <c r="O504"/>
      <c r="P504"/>
      <c r="Q504"/>
      <c r="R504"/>
      <c r="S504"/>
      <c r="T504"/>
      <c r="U504"/>
      <c r="V504"/>
      <c r="W504"/>
      <c r="X504"/>
      <c r="Y504"/>
      <c r="Z504"/>
      <c r="AA504"/>
      <c r="AB504"/>
      <c r="AC504"/>
      <c r="AD504"/>
    </row>
    <row r="505" spans="1:30" s="68" customFormat="1" ht="38.25" x14ac:dyDescent="0.25">
      <c r="A505" s="68" t="s">
        <v>1285</v>
      </c>
      <c r="B505" s="106" t="s">
        <v>1362</v>
      </c>
      <c r="C505" s="106" t="s">
        <v>474</v>
      </c>
      <c r="D505" s="103" t="s">
        <v>5</v>
      </c>
      <c r="E505" s="70">
        <v>73</v>
      </c>
      <c r="F505" s="103" t="s">
        <v>317</v>
      </c>
      <c r="G505" s="103">
        <v>41927</v>
      </c>
      <c r="H505" s="72" t="s">
        <v>538</v>
      </c>
      <c r="I505" s="103" t="s">
        <v>7</v>
      </c>
      <c r="J505" s="103" t="s">
        <v>8</v>
      </c>
      <c r="K505" s="103"/>
      <c r="L505" s="74" t="s">
        <v>321</v>
      </c>
      <c r="M505"/>
      <c r="N505"/>
      <c r="O505"/>
      <c r="P505"/>
      <c r="Q505"/>
      <c r="R505"/>
      <c r="S505"/>
      <c r="T505"/>
      <c r="U505"/>
      <c r="V505"/>
      <c r="W505"/>
      <c r="X505"/>
      <c r="Y505"/>
      <c r="Z505"/>
      <c r="AA505"/>
      <c r="AB505"/>
      <c r="AC505"/>
      <c r="AD505"/>
    </row>
    <row r="506" spans="1:30" s="68" customFormat="1" ht="38.25" x14ac:dyDescent="0.25">
      <c r="A506" s="68" t="s">
        <v>1285</v>
      </c>
      <c r="B506" s="130" t="s">
        <v>1363</v>
      </c>
      <c r="C506" s="130" t="s">
        <v>475</v>
      </c>
      <c r="D506" s="103" t="s">
        <v>10</v>
      </c>
      <c r="E506" s="70">
        <v>3560</v>
      </c>
      <c r="F506" s="103" t="s">
        <v>317</v>
      </c>
      <c r="G506" s="103">
        <v>41927</v>
      </c>
      <c r="H506" s="72" t="s">
        <v>538</v>
      </c>
      <c r="I506" s="103" t="s">
        <v>7</v>
      </c>
      <c r="J506" s="103" t="s">
        <v>8</v>
      </c>
      <c r="K506" s="103"/>
      <c r="L506" s="74" t="s">
        <v>321</v>
      </c>
      <c r="M506"/>
      <c r="N506"/>
      <c r="O506"/>
      <c r="P506"/>
      <c r="Q506"/>
      <c r="R506"/>
      <c r="S506"/>
      <c r="T506"/>
      <c r="U506"/>
      <c r="V506"/>
      <c r="W506"/>
      <c r="X506"/>
      <c r="Y506"/>
      <c r="Z506"/>
      <c r="AA506"/>
      <c r="AB506"/>
      <c r="AC506"/>
      <c r="AD506"/>
    </row>
    <row r="507" spans="1:30" s="68" customFormat="1" ht="38.25" x14ac:dyDescent="0.25">
      <c r="A507" s="68" t="s">
        <v>1285</v>
      </c>
      <c r="B507" s="130" t="s">
        <v>1364</v>
      </c>
      <c r="C507" s="130" t="s">
        <v>476</v>
      </c>
      <c r="D507" s="103" t="s">
        <v>5</v>
      </c>
      <c r="E507" s="70">
        <v>1053</v>
      </c>
      <c r="F507" s="103" t="s">
        <v>317</v>
      </c>
      <c r="G507" s="103">
        <v>41927</v>
      </c>
      <c r="H507" s="72" t="s">
        <v>538</v>
      </c>
      <c r="I507" s="103" t="s">
        <v>7</v>
      </c>
      <c r="J507" s="103" t="s">
        <v>8</v>
      </c>
      <c r="K507" s="103"/>
      <c r="L507" s="74" t="s">
        <v>329</v>
      </c>
      <c r="M507"/>
      <c r="N507"/>
      <c r="O507"/>
      <c r="P507"/>
      <c r="Q507"/>
      <c r="R507"/>
      <c r="S507"/>
      <c r="T507"/>
      <c r="U507"/>
      <c r="V507"/>
      <c r="W507"/>
      <c r="X507"/>
      <c r="Y507"/>
      <c r="Z507"/>
      <c r="AA507"/>
      <c r="AB507"/>
      <c r="AC507"/>
      <c r="AD507"/>
    </row>
    <row r="508" spans="1:30" s="68" customFormat="1" ht="38.25" x14ac:dyDescent="0.25">
      <c r="A508" s="68" t="s">
        <v>1285</v>
      </c>
      <c r="B508" s="130" t="s">
        <v>1365</v>
      </c>
      <c r="C508" s="130" t="s">
        <v>477</v>
      </c>
      <c r="D508" s="103" t="s">
        <v>9</v>
      </c>
      <c r="E508" s="70">
        <v>236</v>
      </c>
      <c r="F508" s="103" t="s">
        <v>317</v>
      </c>
      <c r="G508" s="103">
        <v>41927</v>
      </c>
      <c r="H508" s="72" t="s">
        <v>538</v>
      </c>
      <c r="I508" s="103" t="s">
        <v>7</v>
      </c>
      <c r="J508" s="103" t="s">
        <v>8</v>
      </c>
      <c r="K508" s="103"/>
      <c r="L508" s="74" t="s">
        <v>329</v>
      </c>
      <c r="M508"/>
      <c r="N508"/>
      <c r="O508"/>
      <c r="P508"/>
      <c r="Q508"/>
      <c r="R508"/>
      <c r="S508"/>
      <c r="T508"/>
      <c r="U508"/>
      <c r="V508"/>
      <c r="W508"/>
      <c r="X508"/>
      <c r="Y508"/>
      <c r="Z508"/>
      <c r="AA508"/>
      <c r="AB508"/>
      <c r="AC508"/>
      <c r="AD508"/>
    </row>
    <row r="509" spans="1:30" s="68" customFormat="1" ht="38.25" x14ac:dyDescent="0.25">
      <c r="A509" s="68" t="s">
        <v>1285</v>
      </c>
      <c r="B509" s="130" t="s">
        <v>1366</v>
      </c>
      <c r="C509" s="130" t="s">
        <v>478</v>
      </c>
      <c r="D509" s="103" t="s">
        <v>9</v>
      </c>
      <c r="E509" s="70">
        <v>1244</v>
      </c>
      <c r="F509" s="103" t="s">
        <v>317</v>
      </c>
      <c r="G509" s="103">
        <v>41927</v>
      </c>
      <c r="H509" s="72" t="s">
        <v>538</v>
      </c>
      <c r="I509" s="103" t="s">
        <v>7</v>
      </c>
      <c r="J509" s="103" t="s">
        <v>8</v>
      </c>
      <c r="K509" s="103"/>
      <c r="L509" s="74" t="s">
        <v>329</v>
      </c>
      <c r="M509"/>
      <c r="N509"/>
      <c r="O509"/>
      <c r="P509"/>
      <c r="Q509"/>
      <c r="R509"/>
      <c r="S509"/>
      <c r="T509"/>
      <c r="U509"/>
      <c r="V509"/>
      <c r="W509"/>
      <c r="X509"/>
      <c r="Y509"/>
      <c r="Z509"/>
      <c r="AA509"/>
      <c r="AB509"/>
      <c r="AC509"/>
      <c r="AD509"/>
    </row>
    <row r="510" spans="1:30" s="68" customFormat="1" ht="38.25" x14ac:dyDescent="0.25">
      <c r="A510" s="68" t="s">
        <v>1285</v>
      </c>
      <c r="B510" s="130" t="s">
        <v>1367</v>
      </c>
      <c r="C510" s="130" t="s">
        <v>479</v>
      </c>
      <c r="D510" s="103" t="s">
        <v>5</v>
      </c>
      <c r="E510" s="70">
        <v>642</v>
      </c>
      <c r="F510" s="103" t="s">
        <v>317</v>
      </c>
      <c r="G510" s="103">
        <v>41927</v>
      </c>
      <c r="H510" s="72" t="s">
        <v>538</v>
      </c>
      <c r="I510" s="103" t="s">
        <v>7</v>
      </c>
      <c r="J510" s="103" t="s">
        <v>8</v>
      </c>
      <c r="K510" s="103"/>
      <c r="L510" s="74" t="s">
        <v>329</v>
      </c>
      <c r="M510"/>
      <c r="N510"/>
      <c r="O510"/>
      <c r="P510"/>
      <c r="Q510"/>
      <c r="R510"/>
      <c r="S510"/>
      <c r="T510"/>
      <c r="U510"/>
      <c r="V510"/>
      <c r="W510"/>
      <c r="X510"/>
      <c r="Y510"/>
      <c r="Z510"/>
      <c r="AA510"/>
      <c r="AB510"/>
      <c r="AC510"/>
      <c r="AD510"/>
    </row>
    <row r="511" spans="1:30" s="68" customFormat="1" ht="38.25" x14ac:dyDescent="0.25">
      <c r="A511" s="68" t="s">
        <v>1285</v>
      </c>
      <c r="B511" s="130" t="s">
        <v>1368</v>
      </c>
      <c r="C511" s="130" t="s">
        <v>480</v>
      </c>
      <c r="D511" s="103" t="s">
        <v>5</v>
      </c>
      <c r="E511" s="70">
        <v>67</v>
      </c>
      <c r="F511" s="103" t="s">
        <v>317</v>
      </c>
      <c r="G511" s="103">
        <v>41927</v>
      </c>
      <c r="H511" s="72" t="s">
        <v>538</v>
      </c>
      <c r="I511" s="103" t="s">
        <v>7</v>
      </c>
      <c r="J511" s="103" t="s">
        <v>8</v>
      </c>
      <c r="K511" s="103"/>
      <c r="L511" s="74" t="s">
        <v>329</v>
      </c>
      <c r="M511"/>
      <c r="N511"/>
      <c r="O511"/>
      <c r="P511"/>
      <c r="Q511"/>
      <c r="R511"/>
      <c r="S511"/>
      <c r="T511"/>
      <c r="U511"/>
      <c r="V511"/>
      <c r="W511"/>
      <c r="X511"/>
      <c r="Y511"/>
      <c r="Z511"/>
      <c r="AA511"/>
      <c r="AB511"/>
      <c r="AC511"/>
      <c r="AD511"/>
    </row>
    <row r="512" spans="1:30" s="68" customFormat="1" ht="38.25" x14ac:dyDescent="0.25">
      <c r="A512" s="68" t="s">
        <v>1285</v>
      </c>
      <c r="B512" s="130" t="s">
        <v>1369</v>
      </c>
      <c r="C512" s="130" t="s">
        <v>481</v>
      </c>
      <c r="D512" s="103" t="s">
        <v>5</v>
      </c>
      <c r="E512" s="70">
        <v>517</v>
      </c>
      <c r="F512" s="103" t="s">
        <v>317</v>
      </c>
      <c r="G512" s="103">
        <v>41927</v>
      </c>
      <c r="H512" s="72" t="s">
        <v>538</v>
      </c>
      <c r="I512" s="103" t="s">
        <v>7</v>
      </c>
      <c r="J512" s="103" t="s">
        <v>8</v>
      </c>
      <c r="K512" s="103"/>
      <c r="L512" s="74" t="s">
        <v>329</v>
      </c>
      <c r="M512"/>
      <c r="N512"/>
      <c r="O512"/>
      <c r="P512"/>
      <c r="Q512"/>
      <c r="R512"/>
      <c r="S512"/>
      <c r="T512"/>
      <c r="U512"/>
      <c r="V512"/>
      <c r="W512"/>
      <c r="X512"/>
      <c r="Y512"/>
      <c r="Z512"/>
      <c r="AA512"/>
      <c r="AB512"/>
      <c r="AC512"/>
      <c r="AD512"/>
    </row>
    <row r="513" spans="1:30" s="68" customFormat="1" ht="38.25" x14ac:dyDescent="0.25">
      <c r="A513" s="68" t="s">
        <v>1285</v>
      </c>
      <c r="B513" s="69" t="s">
        <v>1370</v>
      </c>
      <c r="C513" s="69" t="s">
        <v>1371</v>
      </c>
      <c r="D513" s="68" t="s">
        <v>5</v>
      </c>
      <c r="E513" s="70">
        <v>3734</v>
      </c>
      <c r="F513" s="71" t="s">
        <v>6</v>
      </c>
      <c r="G513" s="72">
        <v>38147</v>
      </c>
      <c r="H513" s="72" t="s">
        <v>567</v>
      </c>
      <c r="I513" s="95" t="s">
        <v>57</v>
      </c>
      <c r="J513" s="70" t="s">
        <v>49</v>
      </c>
      <c r="K513" s="70" t="s">
        <v>52</v>
      </c>
      <c r="L513" s="74" t="s">
        <v>16</v>
      </c>
      <c r="M513"/>
      <c r="N513"/>
      <c r="O513"/>
      <c r="P513"/>
      <c r="Q513"/>
      <c r="R513"/>
      <c r="S513"/>
      <c r="T513"/>
      <c r="U513"/>
      <c r="V513"/>
      <c r="W513"/>
      <c r="X513"/>
      <c r="Y513"/>
      <c r="Z513"/>
      <c r="AA513"/>
      <c r="AB513"/>
      <c r="AC513"/>
      <c r="AD513"/>
    </row>
    <row r="514" spans="1:30" s="68" customFormat="1" ht="38.25" x14ac:dyDescent="0.25">
      <c r="A514" s="68" t="s">
        <v>1285</v>
      </c>
      <c r="B514" s="69" t="s">
        <v>1372</v>
      </c>
      <c r="C514" s="69" t="s">
        <v>1373</v>
      </c>
      <c r="D514" s="68" t="s">
        <v>9</v>
      </c>
      <c r="E514" s="70">
        <v>4374</v>
      </c>
      <c r="F514" s="71" t="s">
        <v>6</v>
      </c>
      <c r="G514" s="72">
        <v>38148</v>
      </c>
      <c r="H514" s="72" t="s">
        <v>567</v>
      </c>
      <c r="I514" s="95" t="s">
        <v>57</v>
      </c>
      <c r="J514" s="70" t="s">
        <v>49</v>
      </c>
      <c r="K514" s="70" t="s">
        <v>52</v>
      </c>
      <c r="L514" s="74" t="s">
        <v>363</v>
      </c>
      <c r="M514"/>
      <c r="N514"/>
      <c r="O514"/>
      <c r="P514"/>
      <c r="Q514"/>
      <c r="R514"/>
      <c r="S514"/>
      <c r="T514"/>
      <c r="U514"/>
      <c r="V514"/>
      <c r="W514"/>
      <c r="X514"/>
      <c r="Y514"/>
      <c r="Z514"/>
      <c r="AA514"/>
      <c r="AB514"/>
      <c r="AC514"/>
      <c r="AD514"/>
    </row>
    <row r="515" spans="1:30" s="68" customFormat="1" ht="38.25" x14ac:dyDescent="0.25">
      <c r="A515" s="68" t="s">
        <v>1285</v>
      </c>
      <c r="B515" s="69" t="s">
        <v>1374</v>
      </c>
      <c r="C515" s="69" t="s">
        <v>1375</v>
      </c>
      <c r="D515" s="68" t="s">
        <v>5</v>
      </c>
      <c r="E515" s="70">
        <v>572</v>
      </c>
      <c r="F515" s="71" t="s">
        <v>6</v>
      </c>
      <c r="G515" s="72">
        <v>38149</v>
      </c>
      <c r="H515" s="72" t="s">
        <v>567</v>
      </c>
      <c r="I515" s="95" t="s">
        <v>57</v>
      </c>
      <c r="J515" s="70" t="s">
        <v>49</v>
      </c>
      <c r="K515" s="70" t="s">
        <v>52</v>
      </c>
      <c r="L515" s="74" t="s">
        <v>176</v>
      </c>
      <c r="M515"/>
      <c r="N515"/>
      <c r="O515"/>
      <c r="P515"/>
      <c r="Q515"/>
      <c r="R515"/>
      <c r="S515"/>
      <c r="T515"/>
      <c r="U515"/>
      <c r="V515"/>
      <c r="W515"/>
      <c r="X515"/>
      <c r="Y515"/>
      <c r="Z515"/>
      <c r="AA515"/>
      <c r="AB515"/>
      <c r="AC515"/>
      <c r="AD515"/>
    </row>
    <row r="516" spans="1:30" s="68" customFormat="1" ht="38.25" x14ac:dyDescent="0.25">
      <c r="A516" s="68" t="s">
        <v>1285</v>
      </c>
      <c r="B516" s="69" t="s">
        <v>1376</v>
      </c>
      <c r="C516" s="69" t="s">
        <v>1376</v>
      </c>
      <c r="D516" s="68" t="s">
        <v>9</v>
      </c>
      <c r="E516" s="70">
        <v>82</v>
      </c>
      <c r="F516" s="71" t="s">
        <v>6</v>
      </c>
      <c r="G516" s="72">
        <v>38150</v>
      </c>
      <c r="H516" s="72" t="s">
        <v>567</v>
      </c>
      <c r="I516" s="95" t="s">
        <v>57</v>
      </c>
      <c r="J516" s="70" t="s">
        <v>49</v>
      </c>
      <c r="K516" s="70" t="s">
        <v>52</v>
      </c>
      <c r="L516" s="74" t="s">
        <v>1377</v>
      </c>
      <c r="M516"/>
      <c r="N516"/>
      <c r="O516"/>
      <c r="P516"/>
      <c r="Q516"/>
      <c r="R516"/>
      <c r="S516"/>
      <c r="T516"/>
      <c r="U516"/>
      <c r="V516"/>
      <c r="W516"/>
      <c r="X516"/>
      <c r="Y516"/>
      <c r="Z516"/>
      <c r="AA516"/>
      <c r="AB516"/>
      <c r="AC516"/>
      <c r="AD516"/>
    </row>
    <row r="517" spans="1:30" s="68" customFormat="1" ht="38.25" x14ac:dyDescent="0.25">
      <c r="A517" s="68" t="s">
        <v>1285</v>
      </c>
      <c r="B517" s="69" t="s">
        <v>1378</v>
      </c>
      <c r="C517" s="69" t="s">
        <v>1378</v>
      </c>
      <c r="D517" s="68" t="s">
        <v>9</v>
      </c>
      <c r="E517" s="70">
        <v>577</v>
      </c>
      <c r="F517" s="71" t="s">
        <v>6</v>
      </c>
      <c r="G517" s="72">
        <v>38151</v>
      </c>
      <c r="H517" s="72" t="s">
        <v>567</v>
      </c>
      <c r="I517" s="95" t="s">
        <v>57</v>
      </c>
      <c r="J517" s="70" t="s">
        <v>49</v>
      </c>
      <c r="K517" s="70" t="s">
        <v>52</v>
      </c>
      <c r="L517" s="74" t="s">
        <v>1379</v>
      </c>
      <c r="M517"/>
      <c r="N517"/>
      <c r="O517"/>
      <c r="P517"/>
      <c r="Q517"/>
      <c r="R517"/>
      <c r="S517"/>
      <c r="T517"/>
      <c r="U517"/>
      <c r="V517"/>
      <c r="W517"/>
      <c r="X517"/>
      <c r="Y517"/>
      <c r="Z517"/>
      <c r="AA517"/>
      <c r="AB517"/>
      <c r="AC517"/>
      <c r="AD517"/>
    </row>
    <row r="518" spans="1:30" s="68" customFormat="1" ht="38.25" x14ac:dyDescent="0.25">
      <c r="A518" s="68" t="s">
        <v>1285</v>
      </c>
      <c r="B518" s="132" t="s">
        <v>1380</v>
      </c>
      <c r="C518" s="111" t="s">
        <v>332</v>
      </c>
      <c r="D518" s="68" t="s">
        <v>5</v>
      </c>
      <c r="E518" s="70">
        <v>30</v>
      </c>
      <c r="F518" s="92" t="s">
        <v>85</v>
      </c>
      <c r="G518" s="72">
        <v>41548</v>
      </c>
      <c r="H518" s="72" t="s">
        <v>587</v>
      </c>
      <c r="I518" s="71" t="s">
        <v>7</v>
      </c>
      <c r="J518" s="71" t="s">
        <v>8</v>
      </c>
      <c r="K518" s="71"/>
      <c r="L518" s="133" t="s">
        <v>13</v>
      </c>
      <c r="M518"/>
      <c r="N518"/>
      <c r="O518"/>
      <c r="P518"/>
      <c r="Q518"/>
      <c r="R518"/>
      <c r="S518"/>
      <c r="T518"/>
      <c r="U518"/>
      <c r="V518"/>
      <c r="W518"/>
      <c r="X518"/>
      <c r="Y518"/>
      <c r="Z518"/>
      <c r="AA518"/>
      <c r="AB518"/>
      <c r="AC518"/>
      <c r="AD518"/>
    </row>
    <row r="519" spans="1:30" s="68" customFormat="1" ht="38.25" x14ac:dyDescent="0.25">
      <c r="A519" s="68" t="s">
        <v>1285</v>
      </c>
      <c r="B519" s="69" t="s">
        <v>1381</v>
      </c>
      <c r="C519" s="69" t="s">
        <v>1382</v>
      </c>
      <c r="D519" s="68" t="s">
        <v>9</v>
      </c>
      <c r="E519" s="70">
        <v>220</v>
      </c>
      <c r="F519" s="71" t="s">
        <v>6</v>
      </c>
      <c r="G519" s="72">
        <v>38231</v>
      </c>
      <c r="H519" s="72" t="s">
        <v>567</v>
      </c>
      <c r="I519" s="95" t="s">
        <v>57</v>
      </c>
      <c r="J519" s="70" t="s">
        <v>49</v>
      </c>
      <c r="K519" s="70" t="s">
        <v>52</v>
      </c>
      <c r="L519" s="74" t="s">
        <v>1383</v>
      </c>
      <c r="M519"/>
      <c r="N519"/>
      <c r="O519"/>
      <c r="P519"/>
      <c r="Q519"/>
      <c r="R519"/>
      <c r="S519"/>
      <c r="T519"/>
      <c r="U519"/>
      <c r="V519"/>
      <c r="W519"/>
      <c r="X519"/>
      <c r="Y519"/>
      <c r="Z519"/>
      <c r="AA519"/>
      <c r="AB519"/>
      <c r="AC519"/>
      <c r="AD519"/>
    </row>
    <row r="520" spans="1:30" s="68" customFormat="1" ht="38.25" x14ac:dyDescent="0.25">
      <c r="A520" s="68" t="s">
        <v>1285</v>
      </c>
      <c r="B520" s="69" t="s">
        <v>1384</v>
      </c>
      <c r="C520" s="69" t="s">
        <v>1385</v>
      </c>
      <c r="D520" s="68" t="s">
        <v>5</v>
      </c>
      <c r="E520" s="70">
        <v>558</v>
      </c>
      <c r="F520" s="71" t="s">
        <v>6</v>
      </c>
      <c r="G520" s="72">
        <v>38230</v>
      </c>
      <c r="H520" s="72" t="s">
        <v>567</v>
      </c>
      <c r="I520" s="95" t="s">
        <v>57</v>
      </c>
      <c r="J520" s="70" t="s">
        <v>49</v>
      </c>
      <c r="K520" s="70" t="s">
        <v>52</v>
      </c>
      <c r="L520" s="74" t="s">
        <v>1386</v>
      </c>
      <c r="M520"/>
      <c r="N520"/>
      <c r="O520"/>
      <c r="P520"/>
      <c r="Q520"/>
      <c r="R520"/>
      <c r="S520"/>
      <c r="T520"/>
      <c r="U520"/>
      <c r="V520"/>
      <c r="W520"/>
      <c r="X520"/>
      <c r="Y520"/>
      <c r="Z520"/>
      <c r="AA520"/>
      <c r="AB520"/>
      <c r="AC520"/>
      <c r="AD520"/>
    </row>
    <row r="521" spans="1:30" s="68" customFormat="1" ht="25.5" x14ac:dyDescent="0.25">
      <c r="A521" s="68" t="s">
        <v>1285</v>
      </c>
      <c r="B521" s="69" t="s">
        <v>1387</v>
      </c>
      <c r="C521" s="69" t="s">
        <v>333</v>
      </c>
      <c r="D521" s="68" t="s">
        <v>5</v>
      </c>
      <c r="E521" s="70">
        <v>11201</v>
      </c>
      <c r="F521" s="92" t="s">
        <v>334</v>
      </c>
      <c r="G521" s="72">
        <v>41971</v>
      </c>
      <c r="H521" s="72" t="s">
        <v>538</v>
      </c>
      <c r="I521" s="71" t="s">
        <v>7</v>
      </c>
      <c r="J521" s="71" t="s">
        <v>8</v>
      </c>
      <c r="K521" s="71"/>
      <c r="L521" s="74" t="s">
        <v>335</v>
      </c>
      <c r="M521"/>
      <c r="N521"/>
      <c r="O521"/>
      <c r="P521"/>
      <c r="Q521"/>
      <c r="R521"/>
      <c r="S521"/>
      <c r="T521"/>
      <c r="U521"/>
      <c r="V521"/>
      <c r="W521"/>
      <c r="X521"/>
      <c r="Y521"/>
      <c r="Z521"/>
      <c r="AA521"/>
      <c r="AB521"/>
      <c r="AC521"/>
      <c r="AD521"/>
    </row>
    <row r="522" spans="1:30" s="68" customFormat="1" ht="25.5" x14ac:dyDescent="0.25">
      <c r="A522" s="68" t="s">
        <v>1285</v>
      </c>
      <c r="B522" s="69" t="s">
        <v>336</v>
      </c>
      <c r="C522" s="69" t="s">
        <v>336</v>
      </c>
      <c r="D522" s="68" t="s">
        <v>5</v>
      </c>
      <c r="E522" s="70">
        <v>229</v>
      </c>
      <c r="F522" s="92" t="s">
        <v>334</v>
      </c>
      <c r="G522" s="72">
        <v>41971</v>
      </c>
      <c r="H522" s="72" t="s">
        <v>573</v>
      </c>
      <c r="I522" s="71" t="s">
        <v>7</v>
      </c>
      <c r="J522" s="71" t="s">
        <v>8</v>
      </c>
      <c r="K522" s="71"/>
      <c r="L522" s="74" t="s">
        <v>13</v>
      </c>
      <c r="M522"/>
      <c r="N522"/>
      <c r="O522"/>
      <c r="P522"/>
      <c r="Q522"/>
      <c r="R522"/>
      <c r="S522"/>
      <c r="T522"/>
      <c r="U522"/>
      <c r="V522"/>
      <c r="W522"/>
      <c r="X522"/>
      <c r="Y522"/>
      <c r="Z522"/>
      <c r="AA522"/>
      <c r="AB522"/>
      <c r="AC522"/>
      <c r="AD522"/>
    </row>
    <row r="523" spans="1:30" s="68" customFormat="1" ht="25.5" x14ac:dyDescent="0.25">
      <c r="A523" s="68" t="s">
        <v>1285</v>
      </c>
      <c r="B523" s="134" t="s">
        <v>1388</v>
      </c>
      <c r="C523" s="135" t="s">
        <v>482</v>
      </c>
      <c r="D523" s="68" t="s">
        <v>5</v>
      </c>
      <c r="E523" s="70">
        <v>150</v>
      </c>
      <c r="F523" s="92" t="s">
        <v>214</v>
      </c>
      <c r="G523" s="72">
        <v>42038</v>
      </c>
      <c r="H523" s="72" t="s">
        <v>587</v>
      </c>
      <c r="I523" s="71" t="s">
        <v>7</v>
      </c>
      <c r="J523" s="71" t="s">
        <v>8</v>
      </c>
      <c r="K523" s="71"/>
      <c r="L523" s="136" t="s">
        <v>209</v>
      </c>
      <c r="M523"/>
      <c r="N523"/>
      <c r="O523"/>
      <c r="P523"/>
      <c r="Q523"/>
      <c r="R523"/>
      <c r="S523"/>
      <c r="T523"/>
      <c r="U523"/>
      <c r="V523"/>
      <c r="W523"/>
      <c r="X523"/>
      <c r="Y523"/>
      <c r="Z523"/>
      <c r="AA523"/>
      <c r="AB523"/>
      <c r="AC523"/>
      <c r="AD523"/>
    </row>
    <row r="524" spans="1:30" s="68" customFormat="1" ht="38.25" x14ac:dyDescent="0.25">
      <c r="A524" s="77" t="s">
        <v>1285</v>
      </c>
      <c r="B524" s="94" t="s">
        <v>1389</v>
      </c>
      <c r="C524" s="94" t="s">
        <v>337</v>
      </c>
      <c r="D524" s="77" t="s">
        <v>9</v>
      </c>
      <c r="E524" s="77">
        <v>78</v>
      </c>
      <c r="F524" s="92" t="s">
        <v>85</v>
      </c>
      <c r="G524" s="85">
        <v>40094</v>
      </c>
      <c r="H524" s="137" t="s">
        <v>567</v>
      </c>
      <c r="I524" s="76" t="s">
        <v>7</v>
      </c>
      <c r="J524" s="76" t="s">
        <v>8</v>
      </c>
      <c r="K524" s="76"/>
      <c r="L524" s="74" t="s">
        <v>286</v>
      </c>
      <c r="M524"/>
      <c r="N524"/>
      <c r="O524"/>
      <c r="P524"/>
      <c r="Q524"/>
      <c r="R524"/>
      <c r="S524"/>
      <c r="T524"/>
      <c r="U524"/>
      <c r="V524"/>
      <c r="W524"/>
      <c r="X524"/>
      <c r="Y524"/>
      <c r="Z524"/>
      <c r="AA524"/>
      <c r="AB524"/>
      <c r="AC524"/>
      <c r="AD524"/>
    </row>
    <row r="525" spans="1:30" s="68" customFormat="1" ht="38.25" x14ac:dyDescent="0.25">
      <c r="A525" s="77" t="s">
        <v>1285</v>
      </c>
      <c r="B525" s="94" t="s">
        <v>1390</v>
      </c>
      <c r="C525" s="94" t="s">
        <v>338</v>
      </c>
      <c r="D525" s="77" t="s">
        <v>5</v>
      </c>
      <c r="E525" s="77">
        <v>51006</v>
      </c>
      <c r="F525" s="92" t="s">
        <v>85</v>
      </c>
      <c r="G525" s="85">
        <v>41640</v>
      </c>
      <c r="H525" s="137" t="s">
        <v>538</v>
      </c>
      <c r="I525" s="76" t="s">
        <v>7</v>
      </c>
      <c r="J525" s="76" t="s">
        <v>8</v>
      </c>
      <c r="K525" s="76"/>
      <c r="L525" s="74" t="s">
        <v>339</v>
      </c>
      <c r="M525"/>
      <c r="N525"/>
      <c r="O525"/>
      <c r="P525"/>
      <c r="Q525"/>
      <c r="R525"/>
      <c r="S525"/>
      <c r="T525"/>
      <c r="U525"/>
      <c r="V525"/>
      <c r="W525"/>
      <c r="X525"/>
      <c r="Y525"/>
      <c r="Z525"/>
      <c r="AA525"/>
      <c r="AB525"/>
      <c r="AC525"/>
      <c r="AD525"/>
    </row>
    <row r="526" spans="1:30" s="68" customFormat="1" ht="25.5" x14ac:dyDescent="0.25">
      <c r="A526" s="68" t="s">
        <v>1285</v>
      </c>
      <c r="B526" s="69" t="s">
        <v>1391</v>
      </c>
      <c r="C526" s="69" t="s">
        <v>340</v>
      </c>
      <c r="D526" s="68" t="s">
        <v>9</v>
      </c>
      <c r="E526" s="70">
        <v>6868</v>
      </c>
      <c r="F526" s="77" t="s">
        <v>214</v>
      </c>
      <c r="G526" s="72">
        <v>41971</v>
      </c>
      <c r="H526" s="72" t="s">
        <v>538</v>
      </c>
      <c r="I526" s="71" t="s">
        <v>7</v>
      </c>
      <c r="J526" s="71" t="s">
        <v>8</v>
      </c>
      <c r="K526" s="71"/>
      <c r="L526" s="74" t="s">
        <v>341</v>
      </c>
      <c r="M526"/>
      <c r="N526"/>
      <c r="O526"/>
      <c r="P526"/>
      <c r="Q526"/>
      <c r="R526"/>
      <c r="S526"/>
      <c r="T526"/>
      <c r="U526"/>
      <c r="V526"/>
      <c r="W526"/>
      <c r="X526"/>
      <c r="Y526"/>
      <c r="Z526"/>
      <c r="AA526"/>
      <c r="AB526"/>
      <c r="AC526"/>
      <c r="AD526"/>
    </row>
    <row r="527" spans="1:30" s="68" customFormat="1" ht="25.5" x14ac:dyDescent="0.25">
      <c r="A527" s="68" t="s">
        <v>1285</v>
      </c>
      <c r="B527" s="69" t="s">
        <v>1392</v>
      </c>
      <c r="C527" s="69" t="s">
        <v>342</v>
      </c>
      <c r="D527" s="68" t="s">
        <v>5</v>
      </c>
      <c r="E527" s="70">
        <v>6249</v>
      </c>
      <c r="F527" s="77" t="s">
        <v>214</v>
      </c>
      <c r="G527" s="72">
        <v>42048</v>
      </c>
      <c r="H527" s="72" t="s">
        <v>538</v>
      </c>
      <c r="I527" s="71" t="s">
        <v>7</v>
      </c>
      <c r="J527" s="71" t="s">
        <v>8</v>
      </c>
      <c r="K527" s="71"/>
      <c r="L527" s="74" t="s">
        <v>343</v>
      </c>
      <c r="M527"/>
      <c r="N527"/>
      <c r="O527"/>
      <c r="P527"/>
      <c r="Q527"/>
      <c r="R527"/>
      <c r="S527"/>
      <c r="T527"/>
      <c r="U527"/>
      <c r="V527"/>
      <c r="W527"/>
      <c r="X527"/>
      <c r="Y527"/>
      <c r="Z527"/>
      <c r="AA527"/>
      <c r="AB527"/>
      <c r="AC527"/>
      <c r="AD527"/>
    </row>
    <row r="528" spans="1:30" s="68" customFormat="1" ht="38.25" x14ac:dyDescent="0.25">
      <c r="A528" s="77" t="s">
        <v>1285</v>
      </c>
      <c r="B528" s="94" t="s">
        <v>1393</v>
      </c>
      <c r="C528" s="94" t="s">
        <v>344</v>
      </c>
      <c r="D528" s="77" t="s">
        <v>10</v>
      </c>
      <c r="E528" s="77">
        <v>308873</v>
      </c>
      <c r="F528" s="92" t="s">
        <v>85</v>
      </c>
      <c r="G528" s="85">
        <v>40094</v>
      </c>
      <c r="H528" s="137" t="s">
        <v>567</v>
      </c>
      <c r="I528" s="76" t="s">
        <v>7</v>
      </c>
      <c r="J528" s="76" t="s">
        <v>8</v>
      </c>
      <c r="K528" s="76"/>
      <c r="L528" s="74" t="s">
        <v>345</v>
      </c>
      <c r="M528"/>
      <c r="N528"/>
      <c r="O528"/>
      <c r="P528"/>
      <c r="Q528"/>
      <c r="R528"/>
      <c r="S528"/>
      <c r="T528"/>
      <c r="U528"/>
      <c r="V528"/>
      <c r="W528"/>
      <c r="X528"/>
      <c r="Y528"/>
      <c r="Z528"/>
      <c r="AA528"/>
      <c r="AB528"/>
      <c r="AC528"/>
      <c r="AD528"/>
    </row>
    <row r="529" spans="1:30" s="68" customFormat="1" ht="38.25" x14ac:dyDescent="0.25">
      <c r="A529" s="68" t="s">
        <v>1285</v>
      </c>
      <c r="B529" s="69" t="s">
        <v>1394</v>
      </c>
      <c r="C529" s="69" t="s">
        <v>1395</v>
      </c>
      <c r="D529" s="68" t="s">
        <v>5</v>
      </c>
      <c r="E529" s="70">
        <v>6158</v>
      </c>
      <c r="F529" s="71" t="s">
        <v>6</v>
      </c>
      <c r="G529" s="72">
        <v>38147</v>
      </c>
      <c r="H529" s="72" t="s">
        <v>567</v>
      </c>
      <c r="I529" s="95" t="s">
        <v>57</v>
      </c>
      <c r="J529" s="70" t="s">
        <v>49</v>
      </c>
      <c r="K529" s="70" t="s">
        <v>52</v>
      </c>
      <c r="L529" s="74" t="s">
        <v>1396</v>
      </c>
      <c r="M529"/>
      <c r="N529"/>
      <c r="O529"/>
      <c r="P529"/>
      <c r="Q529"/>
      <c r="R529"/>
      <c r="S529"/>
      <c r="T529"/>
      <c r="U529"/>
      <c r="V529"/>
      <c r="W529"/>
      <c r="X529"/>
      <c r="Y529"/>
      <c r="Z529"/>
      <c r="AA529"/>
      <c r="AB529"/>
      <c r="AC529"/>
      <c r="AD529"/>
    </row>
    <row r="530" spans="1:30" s="68" customFormat="1" ht="51" x14ac:dyDescent="0.25">
      <c r="A530" s="77" t="s">
        <v>1285</v>
      </c>
      <c r="B530" s="94" t="s">
        <v>1397</v>
      </c>
      <c r="C530" s="94" t="s">
        <v>346</v>
      </c>
      <c r="D530" s="77" t="s">
        <v>5</v>
      </c>
      <c r="E530" s="77">
        <v>23343</v>
      </c>
      <c r="F530" s="88" t="s">
        <v>347</v>
      </c>
      <c r="G530" s="137">
        <v>42048</v>
      </c>
      <c r="H530" s="77" t="s">
        <v>538</v>
      </c>
      <c r="I530" s="76" t="s">
        <v>7</v>
      </c>
      <c r="J530" s="76" t="s">
        <v>8</v>
      </c>
      <c r="K530" s="76"/>
      <c r="L530" s="74" t="s">
        <v>348</v>
      </c>
      <c r="M530"/>
      <c r="N530"/>
      <c r="O530"/>
      <c r="P530"/>
      <c r="Q530"/>
      <c r="R530"/>
      <c r="S530"/>
      <c r="T530"/>
      <c r="U530"/>
      <c r="V530"/>
      <c r="W530"/>
      <c r="X530"/>
      <c r="Y530"/>
      <c r="Z530"/>
      <c r="AA530"/>
      <c r="AB530"/>
      <c r="AC530"/>
      <c r="AD530"/>
    </row>
    <row r="531" spans="1:30" s="68" customFormat="1" x14ac:dyDescent="0.25">
      <c r="A531" s="77" t="s">
        <v>1285</v>
      </c>
      <c r="B531" s="94" t="s">
        <v>1398</v>
      </c>
      <c r="C531" s="94" t="s">
        <v>349</v>
      </c>
      <c r="D531" s="77" t="s">
        <v>10</v>
      </c>
      <c r="E531" s="77">
        <v>99</v>
      </c>
      <c r="F531" s="77" t="s">
        <v>227</v>
      </c>
      <c r="G531" s="137">
        <v>40893</v>
      </c>
      <c r="H531" s="137" t="s">
        <v>567</v>
      </c>
      <c r="I531" s="76" t="s">
        <v>7</v>
      </c>
      <c r="J531" s="76" t="s">
        <v>8</v>
      </c>
      <c r="K531" s="76"/>
      <c r="L531" s="74" t="s">
        <v>350</v>
      </c>
      <c r="M531"/>
      <c r="N531"/>
      <c r="O531"/>
      <c r="P531"/>
      <c r="Q531"/>
      <c r="R531"/>
      <c r="S531"/>
      <c r="T531"/>
      <c r="U531"/>
      <c r="V531"/>
      <c r="W531"/>
      <c r="X531"/>
      <c r="Y531"/>
      <c r="Z531"/>
      <c r="AA531"/>
      <c r="AB531"/>
      <c r="AC531"/>
      <c r="AD531"/>
    </row>
    <row r="532" spans="1:30" s="68" customFormat="1" x14ac:dyDescent="0.25">
      <c r="A532" s="77" t="s">
        <v>1285</v>
      </c>
      <c r="B532" s="94" t="s">
        <v>1399</v>
      </c>
      <c r="C532" s="94" t="s">
        <v>351</v>
      </c>
      <c r="D532" s="77" t="s">
        <v>10</v>
      </c>
      <c r="E532" s="77">
        <v>446</v>
      </c>
      <c r="F532" s="77" t="s">
        <v>227</v>
      </c>
      <c r="G532" s="137">
        <v>40893</v>
      </c>
      <c r="H532" s="137" t="s">
        <v>567</v>
      </c>
      <c r="I532" s="76" t="s">
        <v>7</v>
      </c>
      <c r="J532" s="76" t="s">
        <v>8</v>
      </c>
      <c r="K532" s="76"/>
      <c r="L532" s="74" t="s">
        <v>352</v>
      </c>
      <c r="M532"/>
      <c r="N532"/>
      <c r="O532"/>
      <c r="P532"/>
      <c r="Q532"/>
      <c r="R532"/>
      <c r="S532"/>
      <c r="T532"/>
      <c r="U532"/>
      <c r="V532"/>
      <c r="W532"/>
      <c r="X532"/>
      <c r="Y532"/>
      <c r="Z532"/>
      <c r="AA532"/>
      <c r="AB532"/>
      <c r="AC532"/>
      <c r="AD532"/>
    </row>
    <row r="533" spans="1:30" s="68" customFormat="1" ht="25.5" x14ac:dyDescent="0.25">
      <c r="A533" s="77" t="s">
        <v>1285</v>
      </c>
      <c r="B533" s="94" t="s">
        <v>1400</v>
      </c>
      <c r="C533" s="94" t="s">
        <v>353</v>
      </c>
      <c r="D533" s="77" t="s">
        <v>10</v>
      </c>
      <c r="E533" s="77">
        <v>161</v>
      </c>
      <c r="F533" s="77" t="s">
        <v>227</v>
      </c>
      <c r="G533" s="137">
        <v>40893</v>
      </c>
      <c r="H533" s="137" t="s">
        <v>567</v>
      </c>
      <c r="I533" s="76" t="s">
        <v>7</v>
      </c>
      <c r="J533" s="76" t="s">
        <v>8</v>
      </c>
      <c r="K533" s="76"/>
      <c r="L533" s="74" t="s">
        <v>354</v>
      </c>
      <c r="M533"/>
      <c r="N533"/>
      <c r="O533"/>
      <c r="P533"/>
      <c r="Q533"/>
      <c r="R533"/>
      <c r="S533"/>
      <c r="T533"/>
      <c r="U533"/>
      <c r="V533"/>
      <c r="W533"/>
      <c r="X533"/>
      <c r="Y533"/>
      <c r="Z533"/>
      <c r="AA533"/>
      <c r="AB533"/>
      <c r="AC533"/>
      <c r="AD533"/>
    </row>
    <row r="534" spans="1:30" s="68" customFormat="1" ht="38.25" x14ac:dyDescent="0.25">
      <c r="A534" s="77" t="s">
        <v>1285</v>
      </c>
      <c r="B534" s="94" t="s">
        <v>1401</v>
      </c>
      <c r="C534" s="94" t="s">
        <v>355</v>
      </c>
      <c r="D534" s="77" t="s">
        <v>10</v>
      </c>
      <c r="E534" s="77">
        <v>344</v>
      </c>
      <c r="F534" s="92" t="s">
        <v>85</v>
      </c>
      <c r="G534" s="137">
        <v>41355</v>
      </c>
      <c r="H534" s="137" t="s">
        <v>567</v>
      </c>
      <c r="I534" s="76" t="s">
        <v>7</v>
      </c>
      <c r="J534" s="76" t="s">
        <v>8</v>
      </c>
      <c r="K534" s="76"/>
      <c r="L534" s="74" t="s">
        <v>356</v>
      </c>
      <c r="M534"/>
      <c r="N534"/>
      <c r="O534"/>
      <c r="P534"/>
      <c r="Q534"/>
      <c r="R534"/>
      <c r="S534"/>
      <c r="T534"/>
      <c r="U534"/>
      <c r="V534"/>
      <c r="W534"/>
      <c r="X534"/>
      <c r="Y534"/>
      <c r="Z534"/>
      <c r="AA534"/>
      <c r="AB534"/>
      <c r="AC534"/>
      <c r="AD534"/>
    </row>
    <row r="535" spans="1:30" s="68" customFormat="1" ht="38.25" x14ac:dyDescent="0.25">
      <c r="A535" s="77" t="s">
        <v>1285</v>
      </c>
      <c r="B535" s="94" t="s">
        <v>1402</v>
      </c>
      <c r="C535" s="94" t="s">
        <v>357</v>
      </c>
      <c r="D535" s="77" t="s">
        <v>9</v>
      </c>
      <c r="E535" s="77">
        <v>2316</v>
      </c>
      <c r="F535" s="92" t="s">
        <v>85</v>
      </c>
      <c r="G535" s="85">
        <v>41355</v>
      </c>
      <c r="H535" s="137" t="s">
        <v>538</v>
      </c>
      <c r="I535" s="76" t="s">
        <v>7</v>
      </c>
      <c r="J535" s="76" t="s">
        <v>8</v>
      </c>
      <c r="K535" s="76"/>
      <c r="L535" s="74" t="s">
        <v>358</v>
      </c>
      <c r="M535"/>
      <c r="N535"/>
      <c r="O535"/>
      <c r="P535"/>
      <c r="Q535"/>
      <c r="R535"/>
      <c r="S535"/>
      <c r="T535"/>
      <c r="U535"/>
      <c r="V535"/>
      <c r="W535"/>
      <c r="X535"/>
      <c r="Y535"/>
      <c r="Z535"/>
      <c r="AA535"/>
      <c r="AB535"/>
      <c r="AC535"/>
      <c r="AD535"/>
    </row>
    <row r="536" spans="1:30" s="68" customFormat="1" ht="38.25" x14ac:dyDescent="0.25">
      <c r="A536" s="77" t="s">
        <v>1285</v>
      </c>
      <c r="B536" s="94" t="s">
        <v>1403</v>
      </c>
      <c r="C536" s="94" t="s">
        <v>483</v>
      </c>
      <c r="D536" s="77" t="s">
        <v>10</v>
      </c>
      <c r="E536" s="77">
        <v>41</v>
      </c>
      <c r="F536" s="92" t="s">
        <v>85</v>
      </c>
      <c r="G536" s="85">
        <v>41738</v>
      </c>
      <c r="H536" s="137" t="s">
        <v>538</v>
      </c>
      <c r="I536" s="71" t="s">
        <v>7</v>
      </c>
      <c r="J536" s="71" t="s">
        <v>8</v>
      </c>
      <c r="K536" s="71"/>
      <c r="L536" s="74" t="s">
        <v>359</v>
      </c>
      <c r="M536"/>
      <c r="N536"/>
      <c r="O536"/>
      <c r="P536"/>
      <c r="Q536"/>
      <c r="R536"/>
      <c r="S536"/>
      <c r="T536"/>
      <c r="U536"/>
      <c r="V536"/>
      <c r="W536"/>
      <c r="X536"/>
      <c r="Y536"/>
      <c r="Z536"/>
      <c r="AA536"/>
      <c r="AB536"/>
      <c r="AC536"/>
      <c r="AD536"/>
    </row>
    <row r="537" spans="1:30" s="68" customFormat="1" x14ac:dyDescent="0.25">
      <c r="A537" s="68" t="s">
        <v>1285</v>
      </c>
      <c r="B537" s="69" t="s">
        <v>1404</v>
      </c>
      <c r="C537" s="69" t="s">
        <v>484</v>
      </c>
      <c r="D537" s="68" t="s">
        <v>5</v>
      </c>
      <c r="E537" s="70">
        <v>86</v>
      </c>
      <c r="F537" s="70" t="s">
        <v>227</v>
      </c>
      <c r="G537" s="72">
        <v>39539</v>
      </c>
      <c r="H537" s="72" t="s">
        <v>567</v>
      </c>
      <c r="I537" s="71" t="s">
        <v>7</v>
      </c>
      <c r="J537" s="71" t="s">
        <v>8</v>
      </c>
      <c r="K537" s="71"/>
      <c r="L537" s="70" t="s">
        <v>12</v>
      </c>
      <c r="M537"/>
      <c r="N537"/>
      <c r="O537"/>
      <c r="P537"/>
      <c r="Q537"/>
      <c r="R537"/>
      <c r="S537"/>
      <c r="T537"/>
      <c r="U537"/>
      <c r="V537"/>
      <c r="W537"/>
      <c r="X537"/>
      <c r="Y537"/>
      <c r="Z537"/>
      <c r="AA537"/>
      <c r="AB537"/>
      <c r="AC537"/>
      <c r="AD537"/>
    </row>
    <row r="538" spans="1:30" s="68" customFormat="1" ht="38.25" x14ac:dyDescent="0.25">
      <c r="A538" s="68" t="s">
        <v>1285</v>
      </c>
      <c r="B538" s="108" t="s">
        <v>1405</v>
      </c>
      <c r="C538" s="138" t="s">
        <v>360</v>
      </c>
      <c r="D538" s="68" t="s">
        <v>5</v>
      </c>
      <c r="E538" s="70">
        <v>12660</v>
      </c>
      <c r="F538" s="92" t="s">
        <v>85</v>
      </c>
      <c r="G538" s="72">
        <v>41730</v>
      </c>
      <c r="H538" s="72" t="s">
        <v>587</v>
      </c>
      <c r="I538" s="71" t="s">
        <v>7</v>
      </c>
      <c r="J538" s="71" t="s">
        <v>8</v>
      </c>
      <c r="K538" s="71"/>
      <c r="L538" s="136" t="s">
        <v>209</v>
      </c>
      <c r="M538"/>
      <c r="N538"/>
      <c r="O538"/>
      <c r="P538"/>
      <c r="Q538"/>
      <c r="R538"/>
      <c r="S538"/>
      <c r="T538"/>
      <c r="U538"/>
      <c r="V538"/>
      <c r="W538"/>
      <c r="X538"/>
      <c r="Y538"/>
      <c r="Z538"/>
      <c r="AA538"/>
      <c r="AB538"/>
      <c r="AC538"/>
      <c r="AD538"/>
    </row>
    <row r="539" spans="1:30" s="78" customFormat="1" ht="38.25" x14ac:dyDescent="0.25">
      <c r="A539" s="68" t="s">
        <v>1406</v>
      </c>
      <c r="B539" s="83" t="s">
        <v>1407</v>
      </c>
      <c r="C539" s="83" t="s">
        <v>485</v>
      </c>
      <c r="D539" s="84" t="s">
        <v>10</v>
      </c>
      <c r="E539" s="70">
        <v>46518</v>
      </c>
      <c r="F539" s="70" t="s">
        <v>194</v>
      </c>
      <c r="G539" s="103">
        <v>41299</v>
      </c>
      <c r="H539" s="73" t="s">
        <v>538</v>
      </c>
      <c r="I539" s="71" t="s">
        <v>7</v>
      </c>
      <c r="J539" s="71" t="s">
        <v>8</v>
      </c>
      <c r="K539" s="71"/>
      <c r="L539" s="74" t="s">
        <v>361</v>
      </c>
      <c r="M539"/>
      <c r="N539"/>
      <c r="O539"/>
      <c r="P539"/>
      <c r="Q539"/>
      <c r="R539"/>
      <c r="S539"/>
      <c r="T539"/>
      <c r="U539"/>
      <c r="V539"/>
      <c r="W539"/>
      <c r="X539"/>
      <c r="Y539"/>
      <c r="Z539"/>
      <c r="AA539"/>
      <c r="AB539"/>
      <c r="AC539"/>
      <c r="AD539"/>
    </row>
    <row r="540" spans="1:30" s="68" customFormat="1" ht="38.25" x14ac:dyDescent="0.25">
      <c r="A540" s="68" t="s">
        <v>1406</v>
      </c>
      <c r="B540" s="83" t="s">
        <v>1408</v>
      </c>
      <c r="C540" s="83" t="s">
        <v>486</v>
      </c>
      <c r="D540" s="84" t="s">
        <v>9</v>
      </c>
      <c r="E540" s="70">
        <v>2221070</v>
      </c>
      <c r="F540" s="70" t="s">
        <v>194</v>
      </c>
      <c r="G540" s="103">
        <v>41299</v>
      </c>
      <c r="H540" s="73" t="s">
        <v>567</v>
      </c>
      <c r="I540" s="71" t="s">
        <v>7</v>
      </c>
      <c r="J540" s="71" t="s">
        <v>8</v>
      </c>
      <c r="K540" s="71"/>
      <c r="L540" s="74" t="s">
        <v>361</v>
      </c>
      <c r="M540"/>
      <c r="N540"/>
      <c r="O540"/>
      <c r="P540"/>
      <c r="Q540"/>
      <c r="R540"/>
      <c r="S540"/>
      <c r="T540"/>
      <c r="U540"/>
      <c r="V540"/>
      <c r="W540"/>
      <c r="X540"/>
      <c r="Y540"/>
      <c r="Z540"/>
      <c r="AA540"/>
      <c r="AB540"/>
      <c r="AC540"/>
      <c r="AD540"/>
    </row>
    <row r="541" spans="1:30" s="68" customFormat="1" ht="38.25" x14ac:dyDescent="0.25">
      <c r="A541" s="68" t="s">
        <v>1406</v>
      </c>
      <c r="B541" s="83" t="s">
        <v>1409</v>
      </c>
      <c r="C541" s="83" t="s">
        <v>487</v>
      </c>
      <c r="D541" s="84" t="s">
        <v>9</v>
      </c>
      <c r="E541" s="70">
        <v>61125</v>
      </c>
      <c r="F541" s="70" t="s">
        <v>194</v>
      </c>
      <c r="G541" s="103">
        <v>41299</v>
      </c>
      <c r="H541" s="73" t="s">
        <v>567</v>
      </c>
      <c r="I541" s="71" t="s">
        <v>7</v>
      </c>
      <c r="J541" s="71" t="s">
        <v>8</v>
      </c>
      <c r="K541" s="71"/>
      <c r="L541" s="74" t="s">
        <v>361</v>
      </c>
      <c r="M541"/>
      <c r="N541"/>
      <c r="O541"/>
      <c r="P541"/>
      <c r="Q541"/>
      <c r="R541"/>
      <c r="S541"/>
      <c r="T541"/>
      <c r="U541"/>
      <c r="V541"/>
      <c r="W541"/>
      <c r="X541"/>
      <c r="Y541"/>
      <c r="Z541"/>
      <c r="AA541"/>
      <c r="AB541"/>
      <c r="AC541"/>
      <c r="AD541"/>
    </row>
    <row r="542" spans="1:30" s="68" customFormat="1" ht="38.25" x14ac:dyDescent="0.25">
      <c r="A542" s="68" t="s">
        <v>1406</v>
      </c>
      <c r="B542" s="83" t="s">
        <v>1410</v>
      </c>
      <c r="C542" s="83" t="s">
        <v>488</v>
      </c>
      <c r="D542" s="84" t="s">
        <v>5</v>
      </c>
      <c r="E542" s="70">
        <v>3333</v>
      </c>
      <c r="F542" s="70" t="s">
        <v>194</v>
      </c>
      <c r="G542" s="103">
        <v>41299</v>
      </c>
      <c r="H542" s="73" t="s">
        <v>567</v>
      </c>
      <c r="I542" s="71" t="s">
        <v>7</v>
      </c>
      <c r="J542" s="71" t="s">
        <v>8</v>
      </c>
      <c r="K542" s="71"/>
      <c r="L542" s="74" t="s">
        <v>361</v>
      </c>
      <c r="M542"/>
      <c r="N542"/>
      <c r="O542"/>
      <c r="P542"/>
      <c r="Q542"/>
      <c r="R542"/>
      <c r="S542"/>
      <c r="T542"/>
      <c r="U542"/>
      <c r="V542"/>
      <c r="W542"/>
      <c r="X542"/>
      <c r="Y542"/>
      <c r="Z542"/>
      <c r="AA542"/>
      <c r="AB542"/>
      <c r="AC542"/>
      <c r="AD542"/>
    </row>
    <row r="543" spans="1:30" s="68" customFormat="1" ht="38.25" x14ac:dyDescent="0.25">
      <c r="A543" s="68" t="s">
        <v>1406</v>
      </c>
      <c r="B543" s="83" t="s">
        <v>1411</v>
      </c>
      <c r="C543" s="83" t="s">
        <v>489</v>
      </c>
      <c r="D543" s="84" t="s">
        <v>10</v>
      </c>
      <c r="E543" s="70">
        <v>1080183</v>
      </c>
      <c r="F543" s="70" t="s">
        <v>194</v>
      </c>
      <c r="G543" s="103">
        <v>41299</v>
      </c>
      <c r="H543" s="73" t="s">
        <v>567</v>
      </c>
      <c r="I543" s="71" t="s">
        <v>7</v>
      </c>
      <c r="J543" s="71" t="s">
        <v>8</v>
      </c>
      <c r="K543" s="71"/>
      <c r="L543" s="74" t="s">
        <v>361</v>
      </c>
      <c r="M543"/>
      <c r="N543"/>
      <c r="O543"/>
      <c r="P543"/>
      <c r="Q543"/>
      <c r="R543"/>
      <c r="S543"/>
      <c r="T543"/>
      <c r="U543"/>
      <c r="V543"/>
      <c r="W543"/>
      <c r="X543"/>
      <c r="Y543"/>
      <c r="Z543"/>
      <c r="AA543"/>
      <c r="AB543"/>
      <c r="AC543"/>
      <c r="AD543"/>
    </row>
    <row r="544" spans="1:30" s="68" customFormat="1" ht="38.25" x14ac:dyDescent="0.25">
      <c r="A544" s="68" t="s">
        <v>1406</v>
      </c>
      <c r="B544" s="83" t="s">
        <v>1412</v>
      </c>
      <c r="C544" s="83" t="s">
        <v>490</v>
      </c>
      <c r="D544" s="84" t="s">
        <v>10</v>
      </c>
      <c r="E544" s="70">
        <v>17016</v>
      </c>
      <c r="F544" s="70" t="s">
        <v>194</v>
      </c>
      <c r="G544" s="103">
        <v>41299</v>
      </c>
      <c r="H544" s="73" t="s">
        <v>567</v>
      </c>
      <c r="I544" s="71" t="s">
        <v>7</v>
      </c>
      <c r="J544" s="71" t="s">
        <v>8</v>
      </c>
      <c r="K544" s="71"/>
      <c r="L544" s="74" t="s">
        <v>189</v>
      </c>
      <c r="M544"/>
      <c r="N544"/>
      <c r="O544"/>
      <c r="P544"/>
      <c r="Q544"/>
      <c r="R544"/>
      <c r="S544"/>
      <c r="T544"/>
      <c r="U544"/>
      <c r="V544"/>
      <c r="W544"/>
      <c r="X544"/>
      <c r="Y544"/>
      <c r="Z544"/>
      <c r="AA544"/>
      <c r="AB544"/>
      <c r="AC544"/>
      <c r="AD544"/>
    </row>
    <row r="545" spans="1:30" s="68" customFormat="1" ht="38.25" x14ac:dyDescent="0.25">
      <c r="A545" s="68" t="s">
        <v>1406</v>
      </c>
      <c r="B545" s="83" t="s">
        <v>1413</v>
      </c>
      <c r="C545" s="83" t="s">
        <v>491</v>
      </c>
      <c r="D545" s="84" t="s">
        <v>9</v>
      </c>
      <c r="E545" s="70">
        <v>2982008</v>
      </c>
      <c r="F545" s="70" t="s">
        <v>194</v>
      </c>
      <c r="G545" s="103">
        <v>41299</v>
      </c>
      <c r="H545" s="73" t="s">
        <v>567</v>
      </c>
      <c r="I545" s="71" t="s">
        <v>7</v>
      </c>
      <c r="J545" s="71" t="s">
        <v>8</v>
      </c>
      <c r="K545" s="71"/>
      <c r="L545" s="74" t="s">
        <v>189</v>
      </c>
      <c r="M545"/>
      <c r="N545"/>
      <c r="O545"/>
      <c r="P545"/>
      <c r="Q545"/>
      <c r="R545"/>
      <c r="S545"/>
      <c r="T545"/>
      <c r="U545"/>
      <c r="V545"/>
      <c r="W545"/>
      <c r="X545"/>
      <c r="Y545"/>
      <c r="Z545"/>
      <c r="AA545"/>
      <c r="AB545"/>
      <c r="AC545"/>
      <c r="AD545"/>
    </row>
    <row r="546" spans="1:30" s="68" customFormat="1" ht="38.25" x14ac:dyDescent="0.25">
      <c r="A546" s="68" t="s">
        <v>1406</v>
      </c>
      <c r="B546" s="83" t="s">
        <v>1414</v>
      </c>
      <c r="C546" s="83" t="s">
        <v>492</v>
      </c>
      <c r="D546" s="84" t="s">
        <v>9</v>
      </c>
      <c r="E546" s="70">
        <v>7604</v>
      </c>
      <c r="F546" s="70" t="s">
        <v>194</v>
      </c>
      <c r="G546" s="103">
        <v>41299</v>
      </c>
      <c r="H546" s="73" t="s">
        <v>567</v>
      </c>
      <c r="I546" s="71" t="s">
        <v>7</v>
      </c>
      <c r="J546" s="71" t="s">
        <v>8</v>
      </c>
      <c r="K546" s="71"/>
      <c r="L546" s="74" t="s">
        <v>189</v>
      </c>
      <c r="M546"/>
      <c r="N546"/>
      <c r="O546"/>
      <c r="P546"/>
      <c r="Q546"/>
      <c r="R546"/>
      <c r="S546"/>
      <c r="T546"/>
      <c r="U546"/>
      <c r="V546"/>
      <c r="W546"/>
      <c r="X546"/>
      <c r="Y546"/>
      <c r="Z546"/>
      <c r="AA546"/>
      <c r="AB546"/>
      <c r="AC546"/>
      <c r="AD546"/>
    </row>
    <row r="547" spans="1:30" s="68" customFormat="1" ht="25.5" x14ac:dyDescent="0.25">
      <c r="A547" s="68" t="s">
        <v>1406</v>
      </c>
      <c r="B547" s="83" t="s">
        <v>1415</v>
      </c>
      <c r="C547" s="83" t="s">
        <v>493</v>
      </c>
      <c r="D547" s="84" t="s">
        <v>5</v>
      </c>
      <c r="E547" s="70">
        <v>276068</v>
      </c>
      <c r="F547" s="70" t="s">
        <v>194</v>
      </c>
      <c r="G547" s="103">
        <v>41299</v>
      </c>
      <c r="H547" s="73" t="s">
        <v>567</v>
      </c>
      <c r="I547" s="71" t="s">
        <v>7</v>
      </c>
      <c r="J547" s="71" t="s">
        <v>8</v>
      </c>
      <c r="K547" s="71"/>
      <c r="L547" s="70" t="s">
        <v>12</v>
      </c>
      <c r="M547"/>
      <c r="N547"/>
      <c r="O547"/>
      <c r="P547"/>
      <c r="Q547"/>
      <c r="R547"/>
      <c r="S547"/>
      <c r="T547"/>
      <c r="U547"/>
      <c r="V547"/>
      <c r="W547"/>
      <c r="X547"/>
      <c r="Y547"/>
      <c r="Z547"/>
      <c r="AA547"/>
      <c r="AB547"/>
      <c r="AC547"/>
      <c r="AD547"/>
    </row>
    <row r="548" spans="1:30" s="68" customFormat="1" ht="38.25" x14ac:dyDescent="0.25">
      <c r="A548" s="68" t="s">
        <v>1406</v>
      </c>
      <c r="B548" s="83" t="s">
        <v>1416</v>
      </c>
      <c r="C548" s="83" t="s">
        <v>494</v>
      </c>
      <c r="D548" s="84" t="s">
        <v>5</v>
      </c>
      <c r="E548" s="70">
        <v>145457</v>
      </c>
      <c r="F548" s="70" t="s">
        <v>194</v>
      </c>
      <c r="G548" s="103">
        <v>41299</v>
      </c>
      <c r="H548" s="73" t="s">
        <v>567</v>
      </c>
      <c r="I548" s="71" t="s">
        <v>7</v>
      </c>
      <c r="J548" s="71" t="s">
        <v>8</v>
      </c>
      <c r="K548" s="71"/>
      <c r="L548" s="74" t="s">
        <v>189</v>
      </c>
      <c r="M548"/>
      <c r="N548"/>
      <c r="O548"/>
      <c r="P548"/>
      <c r="Q548"/>
      <c r="R548"/>
      <c r="S548"/>
      <c r="T548"/>
      <c r="U548"/>
      <c r="V548"/>
      <c r="W548"/>
      <c r="X548"/>
      <c r="Y548"/>
      <c r="Z548"/>
      <c r="AA548"/>
      <c r="AB548"/>
      <c r="AC548"/>
      <c r="AD548"/>
    </row>
    <row r="549" spans="1:30" s="68" customFormat="1" ht="38.25" x14ac:dyDescent="0.25">
      <c r="A549" s="68" t="s">
        <v>1406</v>
      </c>
      <c r="B549" s="83" t="s">
        <v>1417</v>
      </c>
      <c r="C549" s="83" t="s">
        <v>495</v>
      </c>
      <c r="D549" s="84" t="s">
        <v>10</v>
      </c>
      <c r="E549" s="70">
        <v>449909</v>
      </c>
      <c r="F549" s="70" t="s">
        <v>194</v>
      </c>
      <c r="G549" s="103">
        <v>41299</v>
      </c>
      <c r="H549" s="73" t="s">
        <v>567</v>
      </c>
      <c r="I549" s="71" t="s">
        <v>7</v>
      </c>
      <c r="J549" s="71" t="s">
        <v>8</v>
      </c>
      <c r="K549" s="71"/>
      <c r="L549" s="74" t="s">
        <v>189</v>
      </c>
      <c r="M549"/>
      <c r="N549"/>
      <c r="O549"/>
      <c r="P549"/>
      <c r="Q549"/>
      <c r="R549"/>
      <c r="S549"/>
      <c r="T549"/>
      <c r="U549"/>
      <c r="V549"/>
      <c r="W549"/>
      <c r="X549"/>
      <c r="Y549"/>
      <c r="Z549"/>
      <c r="AA549"/>
      <c r="AB549"/>
      <c r="AC549"/>
      <c r="AD549"/>
    </row>
    <row r="550" spans="1:30" s="68" customFormat="1" ht="38.25" x14ac:dyDescent="0.25">
      <c r="A550" s="68" t="s">
        <v>1406</v>
      </c>
      <c r="B550" s="139" t="s">
        <v>1418</v>
      </c>
      <c r="C550" s="140" t="s">
        <v>1419</v>
      </c>
      <c r="D550" s="68" t="s">
        <v>5</v>
      </c>
      <c r="E550" s="70">
        <v>7056</v>
      </c>
      <c r="F550" s="71" t="s">
        <v>369</v>
      </c>
      <c r="G550" s="72">
        <v>42005</v>
      </c>
      <c r="H550" s="73" t="s">
        <v>587</v>
      </c>
      <c r="I550" s="70" t="s">
        <v>48</v>
      </c>
      <c r="J550" s="70" t="s">
        <v>49</v>
      </c>
      <c r="K550" s="70" t="s">
        <v>52</v>
      </c>
      <c r="L550" s="74" t="s">
        <v>1420</v>
      </c>
      <c r="M550"/>
      <c r="N550"/>
      <c r="O550"/>
      <c r="P550"/>
      <c r="Q550"/>
      <c r="R550"/>
      <c r="S550"/>
      <c r="T550"/>
      <c r="U550"/>
      <c r="V550"/>
      <c r="W550"/>
      <c r="X550"/>
      <c r="Y550"/>
      <c r="Z550"/>
      <c r="AA550"/>
      <c r="AB550"/>
      <c r="AC550"/>
      <c r="AD550"/>
    </row>
    <row r="551" spans="1:30" s="68" customFormat="1" x14ac:dyDescent="0.25">
      <c r="A551" s="68" t="s">
        <v>1406</v>
      </c>
      <c r="B551" s="69" t="s">
        <v>362</v>
      </c>
      <c r="C551" s="69" t="s">
        <v>362</v>
      </c>
      <c r="D551" s="68" t="s">
        <v>10</v>
      </c>
      <c r="E551" s="70">
        <v>4637</v>
      </c>
      <c r="F551" s="70" t="s">
        <v>194</v>
      </c>
      <c r="G551" s="73">
        <v>37895</v>
      </c>
      <c r="H551" s="73" t="s">
        <v>567</v>
      </c>
      <c r="I551" s="71" t="s">
        <v>7</v>
      </c>
      <c r="J551" s="71" t="s">
        <v>8</v>
      </c>
      <c r="K551" s="71"/>
      <c r="L551" s="74" t="s">
        <v>363</v>
      </c>
      <c r="M551"/>
      <c r="N551"/>
      <c r="O551"/>
      <c r="P551"/>
      <c r="Q551"/>
      <c r="R551"/>
      <c r="S551"/>
      <c r="T551"/>
      <c r="U551"/>
      <c r="V551"/>
      <c r="W551"/>
      <c r="X551"/>
      <c r="Y551"/>
      <c r="Z551"/>
      <c r="AA551"/>
      <c r="AB551"/>
      <c r="AC551"/>
      <c r="AD551"/>
    </row>
    <row r="552" spans="1:30" s="68" customFormat="1" ht="38.25" x14ac:dyDescent="0.25">
      <c r="A552" s="68" t="s">
        <v>1406</v>
      </c>
      <c r="B552" s="69" t="s">
        <v>1421</v>
      </c>
      <c r="C552" s="69" t="s">
        <v>1422</v>
      </c>
      <c r="D552" s="68" t="s">
        <v>9</v>
      </c>
      <c r="E552" s="70">
        <v>14603</v>
      </c>
      <c r="F552" s="71" t="s">
        <v>6</v>
      </c>
      <c r="G552" s="73">
        <v>39857</v>
      </c>
      <c r="H552" s="73" t="s">
        <v>567</v>
      </c>
      <c r="I552" s="95" t="s">
        <v>57</v>
      </c>
      <c r="J552" s="70" t="s">
        <v>49</v>
      </c>
      <c r="K552" s="70" t="s">
        <v>52</v>
      </c>
      <c r="L552" s="70" t="s">
        <v>12</v>
      </c>
      <c r="M552"/>
      <c r="N552"/>
      <c r="O552"/>
      <c r="P552"/>
      <c r="Q552"/>
      <c r="R552"/>
      <c r="S552"/>
      <c r="T552"/>
      <c r="U552"/>
      <c r="V552"/>
      <c r="W552"/>
      <c r="X552"/>
      <c r="Y552"/>
      <c r="Z552"/>
      <c r="AA552"/>
      <c r="AB552"/>
      <c r="AC552"/>
      <c r="AD552"/>
    </row>
    <row r="553" spans="1:30" s="68" customFormat="1" ht="25.5" x14ac:dyDescent="0.25">
      <c r="A553" s="68" t="s">
        <v>1406</v>
      </c>
      <c r="B553" s="69" t="s">
        <v>1423</v>
      </c>
      <c r="C553" s="69" t="s">
        <v>1424</v>
      </c>
      <c r="D553" s="68" t="s">
        <v>5</v>
      </c>
      <c r="E553" s="70">
        <v>227361</v>
      </c>
      <c r="F553" s="70" t="s">
        <v>1425</v>
      </c>
      <c r="G553" s="72">
        <v>42005</v>
      </c>
      <c r="H553" s="73" t="s">
        <v>587</v>
      </c>
      <c r="I553" s="70" t="s">
        <v>48</v>
      </c>
      <c r="J553" s="70" t="s">
        <v>49</v>
      </c>
      <c r="K553" s="70" t="s">
        <v>28</v>
      </c>
      <c r="L553" s="70" t="s">
        <v>12</v>
      </c>
      <c r="M553"/>
      <c r="N553"/>
      <c r="O553"/>
      <c r="P553"/>
      <c r="Q553"/>
      <c r="R553"/>
      <c r="S553"/>
      <c r="T553"/>
      <c r="U553"/>
      <c r="V553"/>
      <c r="W553"/>
      <c r="X553"/>
      <c r="Y553"/>
      <c r="Z553"/>
      <c r="AA553"/>
      <c r="AB553"/>
      <c r="AC553"/>
      <c r="AD553"/>
    </row>
    <row r="554" spans="1:30" s="68" customFormat="1" ht="25.5" x14ac:dyDescent="0.25">
      <c r="A554" s="68" t="s">
        <v>1406</v>
      </c>
      <c r="B554" s="69" t="s">
        <v>1426</v>
      </c>
      <c r="C554" s="69" t="s">
        <v>1427</v>
      </c>
      <c r="D554" s="68" t="s">
        <v>5</v>
      </c>
      <c r="E554" s="70">
        <v>207465</v>
      </c>
      <c r="F554" s="70" t="s">
        <v>1425</v>
      </c>
      <c r="G554" s="72">
        <v>42005</v>
      </c>
      <c r="H554" s="73" t="s">
        <v>587</v>
      </c>
      <c r="I554" s="70" t="s">
        <v>48</v>
      </c>
      <c r="J554" s="70" t="s">
        <v>49</v>
      </c>
      <c r="K554" s="70" t="s">
        <v>28</v>
      </c>
      <c r="L554" s="70" t="s">
        <v>294</v>
      </c>
      <c r="M554"/>
      <c r="N554"/>
      <c r="O554"/>
      <c r="P554"/>
      <c r="Q554"/>
      <c r="R554"/>
      <c r="S554"/>
      <c r="T554"/>
      <c r="U554"/>
      <c r="V554"/>
      <c r="W554"/>
      <c r="X554"/>
      <c r="Y554"/>
      <c r="Z554"/>
      <c r="AA554"/>
      <c r="AB554"/>
      <c r="AC554"/>
      <c r="AD554"/>
    </row>
    <row r="555" spans="1:30" s="68" customFormat="1" ht="25.5" x14ac:dyDescent="0.25">
      <c r="A555" s="68" t="s">
        <v>1406</v>
      </c>
      <c r="B555" s="69" t="s">
        <v>1428</v>
      </c>
      <c r="C555" s="90" t="s">
        <v>1429</v>
      </c>
      <c r="D555" s="68" t="s">
        <v>5</v>
      </c>
      <c r="E555" s="70">
        <v>87034</v>
      </c>
      <c r="F555" s="77" t="s">
        <v>214</v>
      </c>
      <c r="G555" s="103">
        <v>41403</v>
      </c>
      <c r="H555" s="73" t="s">
        <v>567</v>
      </c>
      <c r="I555" s="95" t="s">
        <v>57</v>
      </c>
      <c r="J555" s="70" t="s">
        <v>49</v>
      </c>
      <c r="K555" s="70" t="s">
        <v>28</v>
      </c>
      <c r="L555" s="70" t="s">
        <v>12</v>
      </c>
      <c r="M555"/>
      <c r="N555"/>
      <c r="O555"/>
      <c r="P555"/>
      <c r="Q555"/>
      <c r="R555"/>
      <c r="S555"/>
      <c r="T555"/>
      <c r="U555"/>
      <c r="V555"/>
      <c r="W555"/>
      <c r="X555"/>
      <c r="Y555"/>
      <c r="Z555"/>
      <c r="AA555"/>
      <c r="AB555"/>
      <c r="AC555"/>
      <c r="AD555"/>
    </row>
    <row r="556" spans="1:30" s="68" customFormat="1" ht="38.25" x14ac:dyDescent="0.25">
      <c r="A556" s="68" t="s">
        <v>1406</v>
      </c>
      <c r="B556" s="69" t="s">
        <v>1430</v>
      </c>
      <c r="C556" s="69" t="s">
        <v>1430</v>
      </c>
      <c r="D556" s="68" t="s">
        <v>10</v>
      </c>
      <c r="E556" s="70">
        <v>179</v>
      </c>
      <c r="F556" s="70" t="s">
        <v>581</v>
      </c>
      <c r="G556" s="72">
        <v>41730</v>
      </c>
      <c r="H556" s="73" t="s">
        <v>538</v>
      </c>
      <c r="I556" s="70" t="s">
        <v>48</v>
      </c>
      <c r="J556" s="70" t="s">
        <v>582</v>
      </c>
      <c r="K556" s="70" t="s">
        <v>583</v>
      </c>
      <c r="L556" s="70" t="s">
        <v>1431</v>
      </c>
      <c r="M556"/>
      <c r="N556"/>
      <c r="O556"/>
      <c r="P556"/>
      <c r="Q556"/>
      <c r="R556"/>
      <c r="S556"/>
      <c r="T556"/>
      <c r="U556"/>
      <c r="V556"/>
      <c r="W556"/>
      <c r="X556"/>
      <c r="Y556"/>
      <c r="Z556"/>
      <c r="AA556"/>
      <c r="AB556"/>
      <c r="AC556"/>
      <c r="AD556"/>
    </row>
    <row r="557" spans="1:30" s="68" customFormat="1" ht="38.25" x14ac:dyDescent="0.25">
      <c r="A557" s="68" t="s">
        <v>1406</v>
      </c>
      <c r="B557" s="69" t="s">
        <v>1432</v>
      </c>
      <c r="C557" s="69" t="s">
        <v>1433</v>
      </c>
      <c r="D557" s="68" t="s">
        <v>10</v>
      </c>
      <c r="E557" s="70">
        <v>200</v>
      </c>
      <c r="F557" s="70" t="s">
        <v>581</v>
      </c>
      <c r="G557" s="72">
        <v>41730</v>
      </c>
      <c r="H557" s="73" t="s">
        <v>538</v>
      </c>
      <c r="I557" s="70" t="s">
        <v>48</v>
      </c>
      <c r="J557" s="70" t="s">
        <v>582</v>
      </c>
      <c r="K557" s="70" t="s">
        <v>583</v>
      </c>
      <c r="L557" s="70" t="s">
        <v>1434</v>
      </c>
      <c r="M557"/>
      <c r="N557"/>
      <c r="O557"/>
      <c r="P557"/>
      <c r="Q557"/>
      <c r="R557"/>
      <c r="S557"/>
      <c r="T557"/>
      <c r="U557"/>
      <c r="V557"/>
      <c r="W557"/>
      <c r="X557"/>
      <c r="Y557"/>
      <c r="Z557"/>
      <c r="AA557"/>
      <c r="AB557"/>
      <c r="AC557"/>
      <c r="AD557"/>
    </row>
    <row r="558" spans="1:30" s="68" customFormat="1" ht="25.5" x14ac:dyDescent="0.25">
      <c r="A558" s="68" t="s">
        <v>1406</v>
      </c>
      <c r="B558" s="69" t="s">
        <v>1435</v>
      </c>
      <c r="C558" s="69" t="s">
        <v>496</v>
      </c>
      <c r="D558" s="68" t="s">
        <v>10</v>
      </c>
      <c r="E558" s="70">
        <v>400</v>
      </c>
      <c r="F558" s="70" t="s">
        <v>214</v>
      </c>
      <c r="G558" s="72">
        <v>41944</v>
      </c>
      <c r="H558" s="73" t="s">
        <v>538</v>
      </c>
      <c r="I558" s="70" t="s">
        <v>7</v>
      </c>
      <c r="J558" s="70" t="s">
        <v>8</v>
      </c>
      <c r="K558" s="70"/>
      <c r="L558" s="70" t="s">
        <v>13</v>
      </c>
      <c r="M558"/>
      <c r="N558"/>
      <c r="O558"/>
      <c r="P558"/>
      <c r="Q558"/>
      <c r="R558"/>
      <c r="S558"/>
      <c r="T558"/>
      <c r="U558"/>
      <c r="V558"/>
      <c r="W558"/>
      <c r="X558"/>
      <c r="Y558"/>
      <c r="Z558"/>
      <c r="AA558"/>
      <c r="AB558"/>
      <c r="AC558"/>
      <c r="AD558"/>
    </row>
    <row r="559" spans="1:30" s="68" customFormat="1" ht="38.25" x14ac:dyDescent="0.25">
      <c r="A559" s="68" t="s">
        <v>1406</v>
      </c>
      <c r="B559" s="69" t="s">
        <v>1436</v>
      </c>
      <c r="C559" s="69" t="s">
        <v>1437</v>
      </c>
      <c r="D559" s="68" t="s">
        <v>10</v>
      </c>
      <c r="E559" s="70">
        <v>29963</v>
      </c>
      <c r="F559" s="70" t="s">
        <v>214</v>
      </c>
      <c r="G559" s="72">
        <v>41974</v>
      </c>
      <c r="H559" s="73" t="s">
        <v>587</v>
      </c>
      <c r="I559" s="70" t="s">
        <v>642</v>
      </c>
      <c r="J559" s="70" t="s">
        <v>49</v>
      </c>
      <c r="K559" s="70" t="s">
        <v>1438</v>
      </c>
      <c r="L559" s="70"/>
      <c r="M559"/>
      <c r="N559"/>
      <c r="O559"/>
      <c r="P559"/>
      <c r="Q559"/>
      <c r="R559"/>
      <c r="S559"/>
      <c r="T559"/>
      <c r="U559"/>
      <c r="V559"/>
      <c r="W559"/>
      <c r="X559"/>
      <c r="Y559"/>
      <c r="Z559"/>
      <c r="AA559"/>
      <c r="AB559"/>
      <c r="AC559"/>
      <c r="AD559"/>
    </row>
    <row r="560" spans="1:30" s="68" customFormat="1" ht="25.5" x14ac:dyDescent="0.25">
      <c r="A560" s="68" t="s">
        <v>1406</v>
      </c>
      <c r="B560" s="69" t="s">
        <v>1439</v>
      </c>
      <c r="C560" s="69" t="s">
        <v>364</v>
      </c>
      <c r="D560" s="68" t="s">
        <v>5</v>
      </c>
      <c r="E560" s="70">
        <v>11730</v>
      </c>
      <c r="F560" s="70" t="s">
        <v>95</v>
      </c>
      <c r="G560" s="72">
        <v>42005</v>
      </c>
      <c r="H560" s="73" t="s">
        <v>573</v>
      </c>
      <c r="I560" s="70" t="s">
        <v>7</v>
      </c>
      <c r="J560" s="70" t="s">
        <v>8</v>
      </c>
      <c r="K560" s="70"/>
      <c r="L560" s="70" t="s">
        <v>365</v>
      </c>
      <c r="M560"/>
      <c r="N560"/>
      <c r="O560"/>
      <c r="P560"/>
      <c r="Q560"/>
      <c r="R560"/>
      <c r="S560"/>
      <c r="T560"/>
      <c r="U560"/>
      <c r="V560"/>
      <c r="W560"/>
      <c r="X560"/>
      <c r="Y560"/>
      <c r="Z560"/>
      <c r="AA560"/>
      <c r="AB560"/>
      <c r="AC560"/>
      <c r="AD560"/>
    </row>
    <row r="561" spans="1:30" s="68" customFormat="1" ht="38.25" x14ac:dyDescent="0.25">
      <c r="A561" s="68" t="s">
        <v>1406</v>
      </c>
      <c r="B561" s="69" t="s">
        <v>1440</v>
      </c>
      <c r="C561" s="69" t="s">
        <v>1441</v>
      </c>
      <c r="D561" s="68" t="s">
        <v>10</v>
      </c>
      <c r="E561" s="70">
        <v>983660</v>
      </c>
      <c r="F561" s="70" t="s">
        <v>581</v>
      </c>
      <c r="G561" s="72">
        <v>41730</v>
      </c>
      <c r="H561" s="73" t="s">
        <v>538</v>
      </c>
      <c r="I561" s="70" t="s">
        <v>48</v>
      </c>
      <c r="J561" s="70" t="s">
        <v>582</v>
      </c>
      <c r="K561" s="70" t="s">
        <v>583</v>
      </c>
      <c r="L561" s="70" t="s">
        <v>108</v>
      </c>
      <c r="M561"/>
      <c r="N561"/>
      <c r="O561"/>
      <c r="P561"/>
      <c r="Q561"/>
      <c r="R561"/>
      <c r="S561"/>
      <c r="T561"/>
      <c r="U561"/>
      <c r="V561"/>
      <c r="W561"/>
      <c r="X561"/>
      <c r="Y561"/>
      <c r="Z561"/>
      <c r="AA561"/>
      <c r="AB561"/>
      <c r="AC561"/>
      <c r="AD561"/>
    </row>
    <row r="562" spans="1:30" s="68" customFormat="1" ht="25.5" x14ac:dyDescent="0.25">
      <c r="A562" s="68" t="s">
        <v>1406</v>
      </c>
      <c r="B562" s="141" t="s">
        <v>1442</v>
      </c>
      <c r="C562" s="141" t="s">
        <v>366</v>
      </c>
      <c r="D562" s="68" t="s">
        <v>10</v>
      </c>
      <c r="E562" s="70">
        <v>5347</v>
      </c>
      <c r="F562" s="77" t="s">
        <v>256</v>
      </c>
      <c r="G562" s="73">
        <v>38504</v>
      </c>
      <c r="H562" s="73" t="s">
        <v>567</v>
      </c>
      <c r="I562" s="71" t="s">
        <v>7</v>
      </c>
      <c r="J562" s="71" t="s">
        <v>8</v>
      </c>
      <c r="K562" s="71" t="s">
        <v>98</v>
      </c>
      <c r="L562" s="74" t="s">
        <v>176</v>
      </c>
      <c r="M562"/>
      <c r="N562"/>
      <c r="O562"/>
      <c r="P562"/>
      <c r="Q562"/>
      <c r="R562"/>
      <c r="S562"/>
      <c r="T562"/>
      <c r="U562"/>
      <c r="V562"/>
      <c r="W562"/>
      <c r="X562"/>
      <c r="Y562"/>
      <c r="Z562"/>
      <c r="AA562"/>
      <c r="AB562"/>
      <c r="AC562"/>
      <c r="AD562"/>
    </row>
    <row r="563" spans="1:30" s="68" customFormat="1" ht="25.5" x14ac:dyDescent="0.25">
      <c r="A563" s="68" t="s">
        <v>1406</v>
      </c>
      <c r="B563" s="90" t="s">
        <v>1443</v>
      </c>
      <c r="C563" s="90" t="s">
        <v>367</v>
      </c>
      <c r="D563" s="68" t="s">
        <v>9</v>
      </c>
      <c r="E563" s="70">
        <v>11576</v>
      </c>
      <c r="F563" s="77" t="s">
        <v>256</v>
      </c>
      <c r="G563" s="73">
        <v>38504</v>
      </c>
      <c r="H563" s="73" t="s">
        <v>567</v>
      </c>
      <c r="I563" s="71" t="s">
        <v>7</v>
      </c>
      <c r="J563" s="71" t="s">
        <v>8</v>
      </c>
      <c r="K563" s="71" t="s">
        <v>98</v>
      </c>
      <c r="L563" s="74" t="s">
        <v>176</v>
      </c>
      <c r="M563"/>
      <c r="N563"/>
      <c r="O563"/>
      <c r="P563"/>
      <c r="Q563"/>
      <c r="R563"/>
      <c r="S563"/>
      <c r="T563"/>
      <c r="U563"/>
      <c r="V563"/>
      <c r="W563"/>
      <c r="X563"/>
      <c r="Y563"/>
      <c r="Z563"/>
      <c r="AA563"/>
      <c r="AB563"/>
      <c r="AC563"/>
      <c r="AD563"/>
    </row>
    <row r="564" spans="1:30" s="147" customFormat="1" ht="25.5" x14ac:dyDescent="0.25">
      <c r="A564" s="142" t="s">
        <v>1444</v>
      </c>
      <c r="B564" s="143"/>
      <c r="C564" s="143"/>
      <c r="D564" s="143"/>
      <c r="E564" s="143"/>
      <c r="F564" s="144"/>
      <c r="G564" s="145"/>
      <c r="H564" s="145"/>
      <c r="I564" s="146"/>
      <c r="J564" s="146"/>
      <c r="K564" s="146"/>
      <c r="L564" s="145"/>
      <c r="M564"/>
      <c r="N564"/>
      <c r="O564"/>
      <c r="P564"/>
      <c r="Q564"/>
      <c r="R564"/>
      <c r="S564"/>
      <c r="T564"/>
      <c r="U564"/>
      <c r="V564"/>
      <c r="W564"/>
      <c r="X564"/>
      <c r="Y564"/>
      <c r="Z564"/>
      <c r="AA564"/>
      <c r="AB564"/>
      <c r="AC564"/>
      <c r="AD564"/>
    </row>
    <row r="565" spans="1:30" s="148" customFormat="1" x14ac:dyDescent="0.25">
      <c r="A565" s="172" t="s">
        <v>1445</v>
      </c>
      <c r="B565" s="173"/>
      <c r="C565" s="173"/>
      <c r="D565" s="173"/>
      <c r="E565" s="173"/>
      <c r="F565" s="173"/>
      <c r="G565" s="173"/>
      <c r="H565" s="173"/>
      <c r="I565" s="173"/>
      <c r="J565" s="173"/>
      <c r="K565" s="173"/>
      <c r="L565" s="174"/>
      <c r="M565"/>
      <c r="N565"/>
      <c r="O565"/>
      <c r="P565"/>
      <c r="Q565"/>
      <c r="R565"/>
      <c r="S565"/>
      <c r="T565"/>
      <c r="U565"/>
      <c r="V565"/>
      <c r="W565"/>
      <c r="X565"/>
      <c r="Y565"/>
      <c r="Z565"/>
      <c r="AA565"/>
      <c r="AB565"/>
      <c r="AC565"/>
      <c r="AD565"/>
    </row>
    <row r="566" spans="1:30" s="104" customFormat="1" ht="25.5" x14ac:dyDescent="0.25">
      <c r="A566" s="149" t="s">
        <v>1446</v>
      </c>
      <c r="B566" s="65" t="s">
        <v>1447</v>
      </c>
      <c r="C566" s="65" t="s">
        <v>1448</v>
      </c>
      <c r="D566" s="65" t="s">
        <v>498</v>
      </c>
      <c r="E566" s="63" t="s">
        <v>534</v>
      </c>
      <c r="F566" s="65" t="s">
        <v>0</v>
      </c>
      <c r="G566" s="150" t="s">
        <v>1449</v>
      </c>
      <c r="H566" s="150" t="s">
        <v>535</v>
      </c>
      <c r="I566" s="65" t="s">
        <v>1</v>
      </c>
      <c r="J566" s="65" t="s">
        <v>2</v>
      </c>
      <c r="K566" s="65"/>
      <c r="L566" s="66" t="s">
        <v>4</v>
      </c>
      <c r="M566"/>
      <c r="N566"/>
      <c r="O566"/>
      <c r="P566"/>
      <c r="Q566"/>
      <c r="R566"/>
      <c r="S566"/>
      <c r="T566"/>
      <c r="U566"/>
      <c r="V566"/>
      <c r="W566"/>
      <c r="X566"/>
      <c r="Y566"/>
      <c r="Z566"/>
      <c r="AA566"/>
      <c r="AB566"/>
      <c r="AC566"/>
      <c r="AD566"/>
    </row>
    <row r="567" spans="1:30" s="78" customFormat="1" ht="38.25" x14ac:dyDescent="0.25">
      <c r="A567" s="68" t="s">
        <v>1450</v>
      </c>
      <c r="B567" s="141" t="s">
        <v>1451</v>
      </c>
      <c r="C567" s="141" t="s">
        <v>1452</v>
      </c>
      <c r="D567" s="68" t="s">
        <v>9</v>
      </c>
      <c r="E567" s="68">
        <v>4912</v>
      </c>
      <c r="F567" s="70" t="s">
        <v>581</v>
      </c>
      <c r="G567" s="73">
        <v>41730</v>
      </c>
      <c r="H567" s="73" t="s">
        <v>538</v>
      </c>
      <c r="I567" s="70" t="s">
        <v>48</v>
      </c>
      <c r="J567" s="70" t="s">
        <v>582</v>
      </c>
      <c r="K567" s="70" t="s">
        <v>583</v>
      </c>
      <c r="L567" s="151" t="s">
        <v>1453</v>
      </c>
      <c r="M567"/>
      <c r="N567"/>
      <c r="O567"/>
      <c r="P567"/>
      <c r="Q567"/>
      <c r="R567"/>
      <c r="S567"/>
      <c r="T567"/>
      <c r="U567"/>
      <c r="V567"/>
      <c r="W567"/>
      <c r="X567"/>
      <c r="Y567"/>
      <c r="Z567"/>
      <c r="AA567"/>
      <c r="AB567"/>
      <c r="AC567"/>
      <c r="AD567"/>
    </row>
    <row r="568" spans="1:30" s="78" customFormat="1" ht="38.25" x14ac:dyDescent="0.25">
      <c r="A568" s="68" t="s">
        <v>1454</v>
      </c>
      <c r="B568" s="141" t="s">
        <v>1455</v>
      </c>
      <c r="C568" s="141" t="s">
        <v>1452</v>
      </c>
      <c r="D568" s="68" t="s">
        <v>9</v>
      </c>
      <c r="E568" s="68">
        <v>160553</v>
      </c>
      <c r="F568" s="70" t="s">
        <v>581</v>
      </c>
      <c r="G568" s="73">
        <v>41730</v>
      </c>
      <c r="H568" s="73" t="s">
        <v>538</v>
      </c>
      <c r="I568" s="70" t="s">
        <v>48</v>
      </c>
      <c r="J568" s="70" t="s">
        <v>582</v>
      </c>
      <c r="K568" s="70" t="s">
        <v>583</v>
      </c>
      <c r="L568" s="151" t="s">
        <v>1456</v>
      </c>
      <c r="M568"/>
      <c r="N568"/>
      <c r="O568"/>
      <c r="P568"/>
      <c r="Q568"/>
      <c r="R568"/>
      <c r="S568"/>
      <c r="T568"/>
      <c r="U568"/>
      <c r="V568"/>
      <c r="W568"/>
      <c r="X568"/>
      <c r="Y568"/>
      <c r="Z568"/>
      <c r="AA568"/>
      <c r="AB568"/>
      <c r="AC568"/>
      <c r="AD568"/>
    </row>
    <row r="569" spans="1:30" s="78" customFormat="1" ht="38.25" x14ac:dyDescent="0.25">
      <c r="A569" s="68" t="s">
        <v>1457</v>
      </c>
      <c r="B569" s="141" t="s">
        <v>1458</v>
      </c>
      <c r="C569" s="141" t="s">
        <v>1452</v>
      </c>
      <c r="D569" s="68" t="s">
        <v>9</v>
      </c>
      <c r="E569" s="68">
        <v>785753</v>
      </c>
      <c r="F569" s="70" t="s">
        <v>581</v>
      </c>
      <c r="G569" s="73">
        <v>41730</v>
      </c>
      <c r="H569" s="73" t="s">
        <v>538</v>
      </c>
      <c r="I569" s="70" t="s">
        <v>48</v>
      </c>
      <c r="J569" s="70" t="s">
        <v>582</v>
      </c>
      <c r="K569" s="70" t="s">
        <v>583</v>
      </c>
      <c r="L569" s="70" t="s">
        <v>108</v>
      </c>
      <c r="M569"/>
      <c r="N569"/>
      <c r="O569"/>
      <c r="P569"/>
      <c r="Q569"/>
      <c r="R569"/>
      <c r="S569"/>
      <c r="T569"/>
      <c r="U569"/>
      <c r="V569"/>
      <c r="W569"/>
      <c r="X569"/>
      <c r="Y569"/>
      <c r="Z569"/>
      <c r="AA569"/>
      <c r="AB569"/>
      <c r="AC569"/>
      <c r="AD569"/>
    </row>
    <row r="570" spans="1:30" s="78" customFormat="1" ht="38.25" x14ac:dyDescent="0.25">
      <c r="A570" s="68" t="s">
        <v>1459</v>
      </c>
      <c r="B570" s="141" t="s">
        <v>1460</v>
      </c>
      <c r="C570" s="141" t="s">
        <v>1452</v>
      </c>
      <c r="D570" s="68" t="s">
        <v>9</v>
      </c>
      <c r="E570" s="68">
        <v>39706031</v>
      </c>
      <c r="F570" s="70" t="s">
        <v>581</v>
      </c>
      <c r="G570" s="73">
        <v>41730</v>
      </c>
      <c r="H570" s="73" t="s">
        <v>538</v>
      </c>
      <c r="I570" s="70" t="s">
        <v>48</v>
      </c>
      <c r="J570" s="70" t="s">
        <v>582</v>
      </c>
      <c r="K570" s="70" t="s">
        <v>583</v>
      </c>
      <c r="L570" s="70" t="s">
        <v>108</v>
      </c>
      <c r="M570"/>
      <c r="N570"/>
      <c r="O570"/>
      <c r="P570"/>
      <c r="Q570"/>
      <c r="R570"/>
      <c r="S570"/>
      <c r="T570"/>
      <c r="U570"/>
      <c r="V570"/>
      <c r="W570"/>
      <c r="X570"/>
      <c r="Y570"/>
      <c r="Z570"/>
      <c r="AA570"/>
      <c r="AB570"/>
      <c r="AC570"/>
      <c r="AD570"/>
    </row>
    <row r="571" spans="1:30" s="78" customFormat="1" ht="38.25" x14ac:dyDescent="0.25">
      <c r="A571" s="68" t="s">
        <v>1461</v>
      </c>
      <c r="B571" s="141" t="s">
        <v>1462</v>
      </c>
      <c r="C571" s="141" t="s">
        <v>1452</v>
      </c>
      <c r="D571" s="68" t="s">
        <v>5</v>
      </c>
      <c r="E571" s="68">
        <v>47838</v>
      </c>
      <c r="F571" s="70" t="s">
        <v>581</v>
      </c>
      <c r="G571" s="73">
        <v>41730</v>
      </c>
      <c r="H571" s="73" t="s">
        <v>538</v>
      </c>
      <c r="I571" s="70" t="s">
        <v>48</v>
      </c>
      <c r="J571" s="70" t="s">
        <v>582</v>
      </c>
      <c r="K571" s="70" t="s">
        <v>583</v>
      </c>
      <c r="L571" s="151" t="s">
        <v>1209</v>
      </c>
      <c r="M571"/>
      <c r="N571"/>
      <c r="O571"/>
      <c r="P571"/>
      <c r="Q571"/>
      <c r="R571"/>
      <c r="S571"/>
      <c r="T571"/>
      <c r="U571"/>
      <c r="V571"/>
      <c r="W571"/>
      <c r="X571"/>
      <c r="Y571"/>
      <c r="Z571"/>
      <c r="AA571"/>
      <c r="AB571"/>
      <c r="AC571"/>
      <c r="AD571"/>
    </row>
    <row r="572" spans="1:30" customFormat="1" x14ac:dyDescent="0.25"/>
    <row r="573" spans="1:30" customFormat="1" x14ac:dyDescent="0.25"/>
    <row r="574" spans="1:30" customFormat="1" x14ac:dyDescent="0.25"/>
    <row r="575" spans="1:30" customFormat="1" x14ac:dyDescent="0.25"/>
    <row r="576" spans="1:30"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sheetData>
  <mergeCells count="3">
    <mergeCell ref="A1:E1"/>
    <mergeCell ref="A2:E2"/>
    <mergeCell ref="A565:L5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HIFLD 2017</vt:lpstr>
      <vt:lpstr>LandScan</vt:lpstr>
      <vt:lpstr>HSIP 2015</vt:lpstr>
    </vt:vector>
  </TitlesOfParts>
  <Company>ArdentMC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Spalding</dc:creator>
  <cp:lastModifiedBy>Rebecca Harned</cp:lastModifiedBy>
  <dcterms:created xsi:type="dcterms:W3CDTF">2016-05-26T19:14:16Z</dcterms:created>
  <dcterms:modified xsi:type="dcterms:W3CDTF">2017-07-25T19:52:11Z</dcterms:modified>
</cp:coreProperties>
</file>